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320"/>
  </bookViews>
  <sheets>
    <sheet name="Лист1" sheetId="1" r:id="rId1"/>
  </sheets>
  <definedNames>
    <definedName name="_xlnm.Print_Area" localSheetId="0">Лист1!$B$1:$L$328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hQYGCTi442iXTxctOB39Pqa5sEyg=="/>
    </ext>
  </extLst>
</workbook>
</file>

<file path=xl/sharedStrings.xml><?xml version="1.0" encoding="utf-8"?>
<sst xmlns="http://schemas.openxmlformats.org/spreadsheetml/2006/main" count="1232" uniqueCount="354">
  <si>
    <t>Карпова Т.Ю.</t>
  </si>
  <si>
    <t>ЧЕМПИОНАТ</t>
  </si>
  <si>
    <t xml:space="preserve">Сроки проведения </t>
  </si>
  <si>
    <t>Место проведения</t>
  </si>
  <si>
    <t>НАИМЕНОВАНИЕ КОМПЕТЕНЦИИ</t>
  </si>
  <si>
    <t>ЭКСПЛУАТАЦИЯ БЕСПИЛОТНЫХ АВИАЦИОННЫХ СИСТЕМ</t>
  </si>
  <si>
    <t>Главный эксперт</t>
  </si>
  <si>
    <t>Заместитель Главного эксперта</t>
  </si>
  <si>
    <t>Эксперт по CIS</t>
  </si>
  <si>
    <t>Количество экспертов (в том числе с главным и заместителем)</t>
  </si>
  <si>
    <t xml:space="preserve">Количество конкурсантов </t>
  </si>
  <si>
    <t>Количество рабочих мест</t>
  </si>
  <si>
    <t>РАБОЧАЯ ПЛОЩАДКА КОНКУРСАНТОВ</t>
  </si>
  <si>
    <t>ОБОРУДОВАНИЕ И ИНСТРУМЕНТ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</si>
  <si>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</si>
  <si>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</si>
  <si>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</si>
  <si>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</si>
  <si>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</si>
  <si>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</si>
  <si>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 ответсвенный за обеспечение</t>
  </si>
  <si>
    <t>Примерная стоимость всего, руб</t>
  </si>
  <si>
    <t>Комментарий</t>
  </si>
  <si>
    <t>Учебный набор квадрокоптера по компетенции Эксплуатация Беспилотных Авиационных Систем "СОЕХ Клевер 4 WorldSkills Russia"</t>
  </si>
  <si>
    <t xml:space="preserve">https://copterexpress.ru </t>
  </si>
  <si>
    <t>комплект</t>
  </si>
  <si>
    <t>https://www.chipdip.ru/product/lukey-852d-plus</t>
  </si>
  <si>
    <t>шт</t>
  </si>
  <si>
    <t>Дымоуловитель (Дымопоглотитель) настольный</t>
  </si>
  <si>
    <t>https://www.chipdip.ru/product/ss-593b</t>
  </si>
  <si>
    <t>Сигнальные карточки</t>
  </si>
  <si>
    <t>Таблички с нумерацией мест</t>
  </si>
  <si>
    <t>М</t>
  </si>
  <si>
    <t>Поставщик\ответсвенный за обеспечение</t>
  </si>
  <si>
    <t>Ноутбук</t>
  </si>
  <si>
    <t xml:space="preserve"> ?</t>
  </si>
  <si>
    <t>Коврик для компьютерной мыши</t>
  </si>
  <si>
    <t>На усмотрение организатора</t>
  </si>
  <si>
    <t>Компьютерная мышь</t>
  </si>
  <si>
    <t xml:space="preserve">Одноплатный портативный микрокомпьютер Raspberry Pi 4 </t>
  </si>
  <si>
    <t>https://amperka.ru/product/raspberry-pi-4-model-b-1-gb</t>
  </si>
  <si>
    <t>Флэш-карта MicroSD 32Gb с адаптером на SD-card</t>
  </si>
  <si>
    <t>https://www.chipdip.ru/product/sdsqunb-032g-gn3ma</t>
  </si>
  <si>
    <t>Micro SD USB card reader</t>
  </si>
  <si>
    <t>Интерфейс:USB, Micro SD</t>
  </si>
  <si>
    <t>Пилот, 6 розеток</t>
  </si>
  <si>
    <t>Не менее 6 розеток, длина шнура не менее 2 метров</t>
  </si>
  <si>
    <t xml:space="preserve">Источник бесперебойного питания 480 Вт </t>
  </si>
  <si>
    <t>Источник бесперебойного питания 480 Вт APC Back-UPS RS BX800CI-RS</t>
  </si>
  <si>
    <t>Симулятор для автономных полетов Gazebo</t>
  </si>
  <si>
    <t xml:space="preserve">Inventor | 3D-САПР для машиностроительного проектирования | Autodesk или аналог </t>
  </si>
  <si>
    <t>https://www.autodesk.ru/products/inventor/overview</t>
  </si>
  <si>
    <t>РАСХОДНЫЕ МАТЕРИАЛЫ (НА 1-О РАБОЧЕЕ МЕСТО \ 1-У КОМАНДУ)</t>
  </si>
  <si>
    <t xml:space="preserve">PLA-пруток </t>
  </si>
  <si>
    <t>https://picaso-3d.com/ru/products/materials/pla/</t>
  </si>
  <si>
    <t>катушка</t>
  </si>
  <si>
    <t>Ремкомплект предназначенный для «COEX Клевер 4 WorldSkills Russia»</t>
  </si>
  <si>
    <t>упаковка</t>
  </si>
  <si>
    <t>м</t>
  </si>
  <si>
    <t>набор</t>
  </si>
  <si>
    <t>МЕБЕЛЬ И ФУРНИТУРА (НА 1 РАБОЧЕЕ МЕСТО/ НА 1 КОНКУРСАНТА)</t>
  </si>
  <si>
    <t xml:space="preserve"> (ШхГхВ) 1800 х700х840,  антистатическая поверхность, на тумбах с выдвижными ящиками, нижняя полка http://www.eliks.ru/rmo/index.php?SECTION_ID=1588&amp;ELEMENT_ID=26399</t>
  </si>
  <si>
    <t xml:space="preserve">Рабочее кресло на колесах </t>
  </si>
  <si>
    <t>С изменяемой высотой сиденья, без подлокотников</t>
  </si>
  <si>
    <t>Стеллаж для инструментов</t>
  </si>
  <si>
    <t xml:space="preserve"> 80x28x160 см, металический, белый, светло-серый </t>
  </si>
  <si>
    <t xml:space="preserve">Тумба (столик) для 3д принтера </t>
  </si>
  <si>
    <t>Под размер поставляемого принтера</t>
  </si>
  <si>
    <t>Светильник</t>
  </si>
  <si>
    <t>С регулируемыми высотой и наклоном, закрепляемый на поверхности , напряжение питания 220В с лампой не менее 40Вт</t>
  </si>
  <si>
    <t>шт.</t>
  </si>
  <si>
    <t>Корзина мусорная + пакеты для мусора</t>
  </si>
  <si>
    <t>Не менее 10 литров</t>
  </si>
  <si>
    <t>Совок и щётка</t>
  </si>
  <si>
    <t xml:space="preserve">На усмотрение организатора </t>
  </si>
  <si>
    <t>СРЕДСТВА ИНДИВИДУАЛЬНОЙ ЗАЩИТЫ  (НА 1-o РАБОЧЕЕ МЕСТО \ 1-го КОНКУРСАНТА )</t>
  </si>
  <si>
    <t xml:space="preserve">Очки защитные прозрачные </t>
  </si>
  <si>
    <t xml:space="preserve">https://www.spets.ru/products/sredstva_individualnoy_zashchity/sredstva_zashchity_organov_zreniya/ochki_uvex_klassik_9305214_9305714_sa_n_v_obtyurator_prozrachnyy/
</t>
  </si>
  <si>
    <t xml:space="preserve">Халат рабочий </t>
  </si>
  <si>
    <t> https://www.vseinstrumenti.ru/spetsodezhda/letnyaya/halaty/tehnoavia/-muzh-siti-temno-seryj-104-108-170-176-3302e/</t>
  </si>
  <si>
    <t>Марлевые маски для защиты лица</t>
  </si>
  <si>
    <t>на усмотрение организаторов</t>
  </si>
  <si>
    <t xml:space="preserve">Перчатки </t>
  </si>
  <si>
    <t xml:space="preserve">Бесшовные вязаные перчатки из полиэстера с полиуретановым покрытием в области кончиков пальцев и ладонной части. </t>
  </si>
  <si>
    <t>пара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</si>
  <si>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</si>
  <si>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</si>
  <si>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6   м.кв (3*2 метра)</t>
  </si>
  <si>
    <t>Проводной интернет на каждое рабочее место</t>
  </si>
  <si>
    <t>Электричество на 1 рабочее место \ 1 команду - 220 Вольт (не менее 2 кВт)</t>
  </si>
  <si>
    <t>МЕБЕЛЬ И ФУРНИТУРА</t>
  </si>
  <si>
    <t>(ШхГхВ) 1800х700х840</t>
  </si>
  <si>
    <t>-</t>
  </si>
  <si>
    <t>А</t>
  </si>
  <si>
    <t xml:space="preserve">ОБОРУДОВАНИЕ И ИНСТРУМЕНТЫ </t>
  </si>
  <si>
    <t>3D принтер</t>
  </si>
  <si>
    <t xml:space="preserve">Технология печати: FDM или FFF; Рабочая область: не менее  200 x 200 x 210 мм Толщина слоя: 20 — 900 мкм;  Скороcть печати: до 100 мм/с Материалы печати: ABS, PLA, HIPS, FLEX и др. Диаметр нити: 1,75 мм ; возможные типоразмеры сопел  0.3, 0.5 мм, Обдув детали: есть t° платформы: макс не менее  125 °С t° экструдера: макс не менее 260 °С Размеры 3D-принтера: не более 391 х 380 х 496 мм
</t>
  </si>
  <si>
    <t>Паяльная станция с феном или аналог</t>
  </si>
  <si>
    <t>ИТ ОБОРУДОВАНИЕ</t>
  </si>
  <si>
    <t>ManufacturerAsus
ModelN580GD-DM412T
Size38x25x2 cm (15,6")
Extra detailsCPU i5 8300 / RAM 8 GB DDR4 / HDD 1Tb / nVidia GeForce GTX1050 GPU 4 GB / Win10 /</t>
  </si>
  <si>
    <t>Мышь</t>
  </si>
  <si>
    <t xml:space="preserve">Модель на усмотрение организатора </t>
  </si>
  <si>
    <t>ЖК панель - ТАЙМЕР</t>
  </si>
  <si>
    <t>Диагональ не менее 32“диагональ не менее 32“  и HDMI-кабелем длиной не менее 3 метров. С возможностью проигрывания видео с USB-флешки</t>
  </si>
  <si>
    <t xml:space="preserve"> HDMI кабель</t>
  </si>
  <si>
    <t xml:space="preserve">Для подключения ЖК панель </t>
  </si>
  <si>
    <t>Стойка для ЖК панели c полкой для ноутбука</t>
  </si>
  <si>
    <t>Напольная стойка с высотой не менее 1.5 м</t>
  </si>
  <si>
    <t xml:space="preserve">Зарядное устройство  4х портовое </t>
  </si>
  <si>
    <t xml:space="preserve">РАСХОДНЫЕ МАТЕРИАЛЫ </t>
  </si>
  <si>
    <t>Катушка пластика FORMAX</t>
  </si>
  <si>
    <t>https://rec3d.ru/shop/plastik-dlya-3d-printerov/spetsialnye-materialy/formax-plastik-rec-1-75mm/</t>
  </si>
  <si>
    <t>Клей для 3д-печати</t>
  </si>
  <si>
    <t>https://picaso-3d.com/ru/products/other/%20%D0%BC%D0%BB,%20%D0%B1%D0%B0%D0%BB%D0%BB%D0%BE%D0%BD</t>
  </si>
  <si>
    <t>ИЗОПРОПАНОЛ (ИПС) – мягкий универсальный очиститель.</t>
  </si>
  <si>
    <t>https://www.chipdip.ru/product/isoclean-aerozol-400-ml</t>
  </si>
  <si>
    <t>компл</t>
  </si>
  <si>
    <t>Двухсторонний высококачественный скотч 10 пластинок размером 4*2,5 см.</t>
  </si>
  <si>
    <t>http://moshobby.ru/magazin-2/product/dvukhstoronniy-vysokokachestvennyy-skotch-3m</t>
  </si>
  <si>
    <t xml:space="preserve">СРЕДСТВА ИНДИВИДУАЛЬНОЙ ЗАЩИТЫ </t>
  </si>
  <si>
    <t>https://www.dns-shop.ru/product/6a31b5ab833a3330/ocki-zasitnye-fit-12207-prozracnyj/</t>
  </si>
  <si>
    <t>Свойства: бесшовные вязаные перчатки из полиэстера с полиуретановым покрытием в области кончиков пальцев и ладонной части.</t>
  </si>
  <si>
    <t>Набор первой медицинской помощи (аптечка)</t>
  </si>
  <si>
    <t xml:space="preserve">Кровоостанавливающие средста, бинты, вата и др.На усмотрение организатора </t>
  </si>
  <si>
    <t>ДОПОЛНИТЕЛЬНЫЕ ТРЕБОВАНИЯ К ОБЕСПЕЧЕНИЮ РЕМОНТ-СТАНЦИИ (КОММУНИКАЦИИ, ПОДКЛЮЧЕНИЯ, ОСВЕЩЕНИЕ И Т.П.)</t>
  </si>
  <si>
    <t>Площадь зоны не менее 15 м.кв (5*3 метра)</t>
  </si>
  <si>
    <t>Проводной интернет</t>
  </si>
  <si>
    <t>Электричество:  4 точки на 220 Вольт (не менее 2 кВт) - тройник</t>
  </si>
  <si>
    <t xml:space="preserve">ОБЩАЯ РАБОЧАЯ ПЛОЩАДКА КОНКУРСАНТОВ </t>
  </si>
  <si>
    <t>Полётная зона для пилотирования по трассе (основная, большая)</t>
  </si>
  <si>
    <t>Шириной не менее 3м., верхняя часть затянута сеткой + система крепления  (каркас, крепежи,подиум, высота нижнего бортика не менее 25 см. Сетка -размер ячейки 3-6 см, цвет белый или чёрный</t>
  </si>
  <si>
    <t>м/п</t>
  </si>
  <si>
    <t>Для оперативного разделения общей полётной зоны по ширине, для одновременных полётов несколькими участниками</t>
  </si>
  <si>
    <t>По принципу штор-жалюзи или штор на люверсах, перемещающихся по верхней рельсе</t>
  </si>
  <si>
    <t>По нижнему периметру полётной зоны -  ограждающий бортик, профиль или натянутый трос, и.п.</t>
  </si>
  <si>
    <t>м п</t>
  </si>
  <si>
    <t>Флэш-карта MicroSD 32Gb</t>
  </si>
  <si>
    <t>Класс не ниже 10</t>
  </si>
  <si>
    <t>Беспроводной роутер</t>
  </si>
  <si>
    <t>https://m.citilink.ru/catalog/computers_and_notebooks/net_equipment/routers/1060439/</t>
  </si>
  <si>
    <t xml:space="preserve">ЖК панель </t>
  </si>
  <si>
    <t>Ноутбук для подключения к ЖК-панели</t>
  </si>
  <si>
    <t>Стойка для ЖК панели</t>
  </si>
  <si>
    <t>ДОПОЛНИТЕЛЬНЫЕ ТРЕБОВАНИЯ К ОБЕСПЕЧЕНИЮ ОБЩЕЙ РАБОЧЕЙ ПЛОЩАДКЕ КОНКУРСАНТОВ (КОММУНИКАЦИИ, ПОДКЛЮЧЕНИЯ, ОСВЕЩЕНИЕ И Т.П.)</t>
  </si>
  <si>
    <r>
      <t xml:space="preserve">Требование (описание) </t>
    </r>
    <r>
      <rPr>
        <b/>
        <sz val="10"/>
        <color rgb="FFFF0000"/>
        <rFont val="Times New Roman"/>
        <family val="1"/>
      </rPr>
      <t>Полётная зона для пилотирования по трассе (основная, большая)</t>
    </r>
  </si>
  <si>
    <t>Площадь полётной зоны не менее 300 м.кв (условно 16х18)  по периметру огорожена сеткой, высота  не менее 5 м, верхняя часть затянута сеткой</t>
  </si>
  <si>
    <t>Общая зоная с Юниорами</t>
  </si>
  <si>
    <t xml:space="preserve">Электричество: 6 розетки по 220 Вольт (не менее 2 кВт на каждую) </t>
  </si>
  <si>
    <t>ОБЩЕЕ ОСНАЩЕНИЕ ПОЛЁТНЫХ ЗОН</t>
  </si>
  <si>
    <t xml:space="preserve">Удлинитель на катушке 4 гнезда, 50 м </t>
  </si>
  <si>
    <t>Не менее 4 розеток, длина не менее 50 м</t>
  </si>
  <si>
    <t>Лестница - Стремянка</t>
  </si>
  <si>
    <t>Рабочая высота, м 3.7</t>
  </si>
  <si>
    <t>Рулетка измерительная</t>
  </si>
  <si>
    <t>Не менее 10 метров</t>
  </si>
  <si>
    <t>РАСХОДНЫЕ МАТЕРИАЛЫ</t>
  </si>
  <si>
    <t>Скотч армированный Высокопрочный, серебрянного цвета</t>
  </si>
  <si>
    <t>https://www.komus.ru/katalog/upakovka-i-markirovka/upakovka-dlya-sklada-i-promyshlennykh-proizvodstv/armirovannye-i-metallizirovannye-lenty/c/50011/?utm_source=context2-google_ad-imd-v4&amp;utm_medium=cpc&amp;utm_campaign=context2-upakov_mater_skotch_armirovan-poisk-pr_a208-msk-t99-ntm-v4&amp;network=g&amp;placement=&amp;adposition=1t1&amp;matchtype=b&amp;keyword=%2B%D0%B0%D1%80%D0%BC%D0%B8%D1%80%D0%BE%D0%B2%D0%B0%D0%BD%D0%BD%D1%8B%D0%B9%20%2B%D1%81%D0%BA%D0%BE%D1%82%D1%87&amp;utm_content=|gc:6513407729|gb:383170786048|gad:80870941329|gk:kwd-29464360675|gst:g|gf:|gs:|gp:1t1|gdev:c&amp;utm_term=|&amp;gclid=EAIaIQobChMI1tOG3JPd5AIVidKyCh2JJw9IEAAYASAAEgJlrfD_BwE</t>
  </si>
  <si>
    <t>Ethernet кабель Обжатый с 2 сторон, длина не менее 50 см</t>
  </si>
  <si>
    <t>Обжатый с 2 сторон, длина не менее 50 см</t>
  </si>
  <si>
    <t>точно нужен? на рч у них интернет к каждому рабочему месту подведен?</t>
  </si>
  <si>
    <t xml:space="preserve">Двухсторонний высококачественный скотч </t>
  </si>
  <si>
    <t>Двухсторонний высококачественный скотч.  10 пластинок размером 4*2,5 см.</t>
  </si>
  <si>
    <t>Скотч сигнальный</t>
  </si>
  <si>
    <t>Для обозначения/ ограничения зоны, яркого цвета</t>
  </si>
  <si>
    <t>Мячи теннисные</t>
  </si>
  <si>
    <t>https://www.decathlon.ru/tb160_e3-id_8370029.html</t>
  </si>
  <si>
    <t>Хомут пластиковый в цвет защитной  сетки 300x3,6 мм</t>
  </si>
  <si>
    <t>https://www.vseinstrumenti.ru/krepezh/spetsialnyj/homuty/plastikovye-styazhki/sibrteh/300x3-6-mm-plastmassovye-chernye-100-sht-45560/</t>
  </si>
  <si>
    <t xml:space="preserve">БРИФИНГ-ЗОНА </t>
  </si>
  <si>
    <t xml:space="preserve">ЖК панель с возможностью воспроизводить видео с USB-флешки </t>
  </si>
  <si>
    <t>Диагональ не менее 32“  и HDMI-кабелем длиной не менее 3 метров</t>
  </si>
  <si>
    <t xml:space="preserve">Стойка для ЖК панели </t>
  </si>
  <si>
    <t>Напольная стойка высотой не менее 1.5м</t>
  </si>
  <si>
    <t>USB-флешки</t>
  </si>
  <si>
    <t>Не менее 6 розеток, длина шнура не менее 5 метров</t>
  </si>
  <si>
    <t>ПО</t>
  </si>
  <si>
    <t>Поставщик\спонсор\ответсвенный за обеспечение</t>
  </si>
  <si>
    <t>ПО для видеоконференций</t>
  </si>
  <si>
    <t>Стол</t>
  </si>
  <si>
    <t>(ШхГхВ) 1350х700х780
столеншница не тоньше 25 мм</t>
  </si>
  <si>
    <t>Стеллаж</t>
  </si>
  <si>
    <t xml:space="preserve">(ШхГхВ) 2000х500х2000, металлический,  5 полок
</t>
  </si>
  <si>
    <t>Стул</t>
  </si>
  <si>
    <t>Model - ISO
Size - 54х42х77 cm
Extra details - 4 ножки, без подлокотников</t>
  </si>
  <si>
    <t>Manufacturer - Ecocenter
Model - G-F91E
Size - L-W-H cm (35х32х90)
Part number - 0020728
Extra details - for bottles of 19 liters: cold and hot water</t>
  </si>
  <si>
    <t>Мусорная корзина 30 л + пакеты для мусора</t>
  </si>
  <si>
    <t>Не менее 30 литров</t>
  </si>
  <si>
    <t>Огнетушитель углекислотный ОУ-1</t>
  </si>
  <si>
    <t>Масса порошка не менее 4 кг</t>
  </si>
  <si>
    <t>Буклетница</t>
  </si>
  <si>
    <t>Стойка напольная Attache для брошюр на 9 лотков А4 (черная, 161х41х39 см) https://www.komus.ru/katalog/otraslevye-predlozheniya/tovary-dlya-torgovli/tsenniki-i-tsennikoderzhateli/reklamnye-i-torgovye-stojki-/stojka-napolnaya-attache-dlya-broshyur-na-9-lotkov-a4-chernaya-161kh41kh39-sm-/p/420824/</t>
  </si>
  <si>
    <t>Комплект табличек с указанием  рабочих зон</t>
  </si>
  <si>
    <t>размер А4, на бумаге плотностью не менее 280 г/м2, цветная печать, ламинированные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</si>
  <si>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</si>
  <si>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</si>
  <si>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МногоФункциональное Устройство А4</t>
  </si>
  <si>
    <t>МФУ (A4, 20 стр / мин, 512Mb, цветное лазерное МФУ, двустор. печать, USB 2.0, сетевой</t>
  </si>
  <si>
    <t xml:space="preserve">Запасной набор картриджей для цветного МФУ </t>
  </si>
  <si>
    <t>Набор картриджей каждого цвета</t>
  </si>
  <si>
    <t>(ШхГхВ) 2000х500х2000; металлический, 5 полок</t>
  </si>
  <si>
    <t>Запираемый шкафчик (Локер)</t>
  </si>
  <si>
    <t>Manufacturer - Foreman
Model - 4S300E/w
Size - L-W-H cm (33x53x180)
Extra details - Metal/Plastic, 4x1: size L-W-H cm (30x50x200)</t>
  </si>
  <si>
    <t>Вешалка</t>
  </si>
  <si>
    <t>Штанга на колесах, с крючками (не менее 20 крючков)</t>
  </si>
  <si>
    <t>Светильник + лампочка</t>
  </si>
  <si>
    <t>С регулируемыми высотой и наклоном, с креплением к поверхности (струбцина), напряжение питания 220В с лампой не менее 40Вт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</si>
  <si>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</si>
  <si>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30 м.кв (6*4 метра)</t>
  </si>
  <si>
    <t xml:space="preserve">Электричество: 4 розетки по 220 Вольт (не менее 2 кВт на каждую) </t>
  </si>
  <si>
    <t xml:space="preserve">Подключение ноутбуков к проводному интернету </t>
  </si>
  <si>
    <t>Не Wi-Fi!</t>
  </si>
  <si>
    <t>КОМНАТА ГЛАВНОГО ЭКСПЕРТА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</si>
  <si>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</si>
  <si>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6 м.кв (3*2 метра)</t>
  </si>
  <si>
    <t xml:space="preserve">Электричество: 2 розетки по 220 Вольт (не менее 2 кВт на каждую) </t>
  </si>
  <si>
    <t xml:space="preserve">Подключение компьютера к проводному интернету </t>
  </si>
  <si>
    <t>КОМНАТА КОНКУРСАНТОВ</t>
  </si>
  <si>
    <t>Новокузнецк</t>
  </si>
  <si>
    <t xml:space="preserve">(ШхГхВ) 2000х500х2000, металлический, 5 полок
</t>
  </si>
  <si>
    <t>Мусорная корзина + пакеты</t>
  </si>
  <si>
    <t>ДОПОЛНИТЕЛЬНЫЕ ТРЕБОВАНИЯ К ОБЕСПЕЧЕНИЮ КОМНАТЫ КОНКУРСАНТОВ (КОММУНИКАЦИИ, ПОДКЛЮЧЕНИЯ, ОСВЕЩЕНИЕ И Т.П.)</t>
  </si>
  <si>
    <t>Площадь комнаты не менее 30 м.кв (6*5 метра)</t>
  </si>
  <si>
    <t>Электричество: 2 розетки по 220 Вольт (не менее 2 кВт на каждую)</t>
  </si>
  <si>
    <t>СКЛАД</t>
  </si>
  <si>
    <t>Мусорная корзина</t>
  </si>
  <si>
    <t>ДОПОЛНИТЕЛЬНЫЕ ТРЕБОВАНИЯ К ОБЕСПЕЧЕНИЮ СКЛАДА (КОММУНИКАЦИИ, ПОДКЛЮЧЕНИЯ, ОСВЕЩЕНИЕ И Т.П.)</t>
  </si>
  <si>
    <t>Площадь склада не менее 10 м.кв (5*2 метра)</t>
  </si>
  <si>
    <t xml:space="preserve">Электричество: 1 розетка на 220 Вольт (не менее 2 кВт) </t>
  </si>
  <si>
    <t>КАНЦЕЛЯРИЯ НА КОМПЕТЕНЦИЮ (НА ВСЕХ УЧАСТНИКОВ И ЭКСПЕРТОВ)</t>
  </si>
  <si>
    <t>Бумага А4</t>
  </si>
  <si>
    <t>https://www.komus.ru/katalog/bumaga-i-bumazhnye-izdeliya/bumaga-dlya-ofisnoj-tekhniki/formatnaya-bumaga/bumaga-formatnaya-belaya-dlya-ofisnoj-tekhniki/bumaga-dlya-ofisnoj-tekhniki-svetocopy-a4-80-g-kv-m-belizna-146-cie-500-listov-/p/13500/</t>
  </si>
  <si>
    <t>пачка 500 листов</t>
  </si>
  <si>
    <t>Папка на кольцах</t>
  </si>
  <si>
    <t>https://www.komus.ru/katalog/papki-i-sistemy-arkhivatsii/papki-na-koltsakh/papki-na-2-kh-koltsakh/papka-na-2-kh-koltsakh-bantex-kartonnaya-plastikovaya-35-mm-temno-sinyaya/p/2387/</t>
  </si>
  <si>
    <t>Скотч малярный</t>
  </si>
  <si>
    <t>https://www.komus.ru/katalog/upakovka-i-markirovka/upakovka-dlya-sklada-i-promyshlennykh-proizvodstv/malyarnaya-lenta/klejkaya-lenta-malyarnaya-belaya-48-mm-kh-50-m-bumazhnaya-legkoudalyaemaya-/p/351397/</t>
  </si>
  <si>
    <t>Скотч двусторонний</t>
  </si>
  <si>
    <t>https://www.komus.ru/katalog/upakovka-i-markirovka/upakovka-dlya-sklada-i-promyshlennykh-proizvodstv/dvustoronnyaya-i-montazhnaya-lenta/klejkaya-lenta-dvustoronnyaya-unibob-na-tkanevoj-osnove-50-mm-kh-25-m-plotnost-147-mkm/p/683995/</t>
  </si>
  <si>
    <t>Ручка шариковая синяя</t>
  </si>
  <si>
    <t>https://www.komus.ru/katalog/pismennye-prinadlezhnosti/sharikovye-ruchki/sharikovye-neavtomaticheskie-ruchki/ruchka-sharikovaya-neavtomaticheskaya-maslyanaya-bic-round-stic-exact-sinyaya-tolshhina-linii-0-35-mm-/p/440319/</t>
  </si>
  <si>
    <t>Скрепки канцелярские</t>
  </si>
  <si>
    <t>https://www.komus.ru/katalog/kantstovary/kantselyarskie-melochi/skrepki/skrepki-attache-metallicheskie-otsinkovannye-28-mm-100-shtuk-v-upakovke-/p/115672/</t>
  </si>
  <si>
    <t>Маркер черный</t>
  </si>
  <si>
    <t>https://www.komus.ru/katalog/pismennye-prinadlezhnosti/markery-permanentnye/marker-permanentnyj-edding-e-300-1-chernyj-tolshhina-linii-1-5-3-mm-/p/35734/</t>
  </si>
  <si>
    <t>Степлер 24/6, набор скоб для степлера 24/6</t>
  </si>
  <si>
    <t>https://www.komus.ru/katalog/kantstovary/steplery-i-skoby/steplery-do-40-listov/stepler-do-30-listov-chernyj/p/363250/ + https://www.komus.ru/katalog/kantstovary/steplery-i-skoby/skoby/skoby-dlya-steplerov-24/skoby-dlya-steplera-attache-n24-6-otsinkovannye-1000-shtuk-v-kartonnoj-upakovke-kitaj-/p/139205/</t>
  </si>
  <si>
    <t>Конверт почтовый, упаковка по 100 шт</t>
  </si>
  <si>
    <t xml:space="preserve"> OfficePost С6 (114x162 мм) белый с клеем https://www.komus.ru/katalog/bumaga-i-bumazhnye-izdeliya/pochtovye-konverty-i-pakety/konverty-s6-114kh162mm-/konvert-pochtovyj-officepost-s6-114x162-mm-belyj-s-kleem-100-shtuk-v-upakovke-/p/76344/</t>
  </si>
  <si>
    <t>Набор цветных маркеров</t>
  </si>
  <si>
    <t>https://www.komus.ru/katalog/pismennye-prinadlezhnosti/markery-permanentnye/nabor-markerov-permanentnykh-edding-eco-e-21-4s-tolshhina-linii-1-5-3-mm-4-shtuki-v-upakovke-/p/204296/</t>
  </si>
  <si>
    <t>Папки-планшет с зажимом</t>
  </si>
  <si>
    <t>https://www.komus.ru/katalog/papki-i-sistemy-arkhivatsii/papki-planshety/papka-planshet-attache-a4-kartonnaya-chernaya-bez-kryshki/p/423816/</t>
  </si>
  <si>
    <t>Ножницы</t>
  </si>
  <si>
    <t>https://www.komus.ru/katalog/kantstovary/kantselyarskie-nozhnitsy-i-nozhi/nozhnitsy-standartnye/nozhnitsy-attache-169-mm-s-plastikovymi-simmetrichnymi-ellipticheskimi-ruchkami-chernogo-tsveta/p/47587/</t>
  </si>
  <si>
    <t>Файлы А4</t>
  </si>
  <si>
    <t>https://www.komus.ru/katalog/papki-i-sistemy-arkhivatsii/fajly-i-papki-fajlovye/fajly-vkladyshi-tonkie-25-35mkm/fajl-vkladysh-attache-a4-30-mkm-prozrachnyj-gladkij-100-shtuk-v-upakovke/p/715776/</t>
  </si>
  <si>
    <t xml:space="preserve">упак (100 шт) </t>
  </si>
  <si>
    <t>Дырокол</t>
  </si>
  <si>
    <t>https://www.komus.ru/katalog/kantstovary/dyrokoly/dyrokoly-do-15-listov/dyrokol-attache-6304-do-12-listov-chernyj-s-linejkoj/p/371314/</t>
  </si>
  <si>
    <t>Зажимы для  бумаг</t>
  </si>
  <si>
    <t>https://www.komus.ru/katalog/kantstovary/kantselyarskie-melochi/zazhimy-dlya-bumag/zazhimy-dlya-bumag-attache-32-mm-chernye-12-shtuk-v-upakovke-/p/509180/</t>
  </si>
  <si>
    <t>Карандаши</t>
  </si>
  <si>
    <t>https://www.komus.ru/katalog/pismennye-prinadlezhnosti/karandashi-chernografitnye/karandash-chernografitnyj-attache-economy-hb-zatochennyj-s-lastikom-chernyj-korpus-/p/384858/</t>
  </si>
  <si>
    <t>Флипчарт +Бумага для флипчарт</t>
  </si>
  <si>
    <t>https://www.komus.ru/katalog/demonstratsionnoe-oborudovanie/flipcharty-i-aksessuary/flipcharty/flipchart-magnitno-markernyj-attache-70kh100-sm-na-trenoge/p/142356/     https://www.komus.ru/katalog/demonstratsionnoe-oborudovanie/flipcharty-i-aksessuary/bloknoty-dlya-flipchartov/bumaga-dlya-flipchartov-attache-selection-68kh98-sm-golubaya-20-listov-80-g-kv-m-/p/659381/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</si>
  <si>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</si>
  <si>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</si>
  <si>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</si>
  <si>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</si>
  <si>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</si>
  <si>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Дата</t>
  </si>
  <si>
    <t xml:space="preserve">     СОГЛАСОВАНО </t>
  </si>
  <si>
    <t xml:space="preserve">Менеджер компетенции "Эксплуатация беспилотных авиационых систем" </t>
  </si>
  <si>
    <t>Версия</t>
  </si>
  <si>
    <t>ОБОРУДОВАНИЕИ ИНСТРУМЕНТ (НА 7 РАБОЧИХ МЕСТ \ 7 КОМАНД)</t>
  </si>
  <si>
    <t>IT ОБОРУДОВАНИЕ (НА 7 РАБОЧИХ МЕСТ/ НА 7 КОНКУРСАНТОВ)</t>
  </si>
  <si>
    <t>ПО (НА 7 РАБОЧИХ МЕСТ/ НА 7 КОНКУРСАНТОВ)</t>
  </si>
  <si>
    <t>РАСХОДНЫЕ МАТЕРИАЛЫ (НА 7 РАБОЧИХ МЕСТ \ 7 КОМАНД)</t>
  </si>
  <si>
    <t>Самолёт учебный конструктор</t>
  </si>
  <si>
    <t>Штатив для камер</t>
  </si>
  <si>
    <t>https://ru.coex.tech/cloverws</t>
  </si>
  <si>
    <t>РЕМОНТ-СТАНЦИЯ (ПОСТ  ТЕХНИЧЕСКОГО ЭКСПЕРТА)</t>
  </si>
  <si>
    <t>Возрастная категория</t>
  </si>
  <si>
    <t xml:space="preserve">Основная </t>
  </si>
  <si>
    <t>Комплект трассы чемпионата по компетенции ЭБАС</t>
  </si>
  <si>
    <t>Комплект</t>
  </si>
  <si>
    <t>Сетка защитная с крепежами (для ограждения полётной зоны с учётом затянутой верхней части ) общая полётная зона</t>
  </si>
  <si>
    <t xml:space="preserve">Сетка разделительная  общей полётной зоны </t>
  </si>
  <si>
    <t>Система крепления разделительных сеток и оперативной раздвижки их.(Общая полётная зона</t>
  </si>
  <si>
    <t xml:space="preserve">Система фиксации нижнего края сетки (Общая полётная зона </t>
  </si>
  <si>
    <t xml:space="preserve">Трансформирующаяся модульная полётная зона (малая) </t>
  </si>
  <si>
    <t>ед. измерения</t>
  </si>
  <si>
    <t>Размер полетной зоны (ДxШхВ): 3х3х3м.
Материал: AlMgSi 6060 Т6
Система замков для расшерения объема полетной зоны, с возможностью стыковки нескольких зон
Ячейка зашитоной сетки: 40х40мм. Поле аруко-меток. На небликующей банерной ткани, рамер 2Х2м, не менее 8 aruco-меток 
Тип: конструкционный профиль с пазом 8мм
Возможность установки дополнительного препления под штативный болт с резьбой 1/4 дюйма
Система крепления динамической камеры внутри полетной зоны. Широкие возможности установки дополнительного навесного оборудования</t>
  </si>
  <si>
    <t>https://clover.coex.tech/ru/simulation_vm.html</t>
  </si>
  <si>
    <t xml:space="preserve"> 120x40x160 см, металический, белый, светло-серый </t>
  </si>
  <si>
    <t>https://zoom.us и Cisco Webex</t>
  </si>
  <si>
    <t>Кулер для воды + стаканы одноразовые (или бутилированная вода)</t>
  </si>
  <si>
    <t>МЕБЕЛЬ И ФУРНИТУРА (НА 7  РАБОЧИХ МЕСТ/ НА  7 КОНКУРСАНТОВ)</t>
  </si>
  <si>
    <t>СРЕДСТВА ИНДИВИДУАЛЬНОЙ ЗАЩИТЫ (НА 7 РАБОЧИХ МЕСТ \ 7 КОНКУРСАНТОВ)</t>
  </si>
  <si>
    <t>ОБОРУДОВАНИЕ И ИНСТРУМЕНТЫ (НА 7 КОНКУРСАНТОВ)</t>
  </si>
  <si>
    <t>Комплексный набор инструментов по компетенции "ЭБАС"</t>
  </si>
  <si>
    <t>Комплексный набор расходных материалов по компетенции "ЭБАС"</t>
  </si>
  <si>
    <t>Мультиметр
Кусачки;
MicroUSB - USB провод;
Клеевой-Пистолет;
Набор надвилей;
Штангенциркуль;
Плоскогубци;
Вороток;
Третья рука;
8мм накидная головка;
Канцелярский нож;
Большой пинцет;
Маленький пинцет;
Губка для паяльника;
Паяльник TS100;
Жало для паяльника TS100;
Силиконовый коврик для пайки;
Провод для паяльника Ts100;
Lipo Пищалка;
Ручка;
Ножницы;
Линейка металлическая;
Рулетка;
Плоскогубцы для моторов;
Hex 1.5 Отвертка;
Hex 2 Отвертка;
Hex 2.5 Отвертка;
Hex 3 Отвертка;
Шлицевая отвертка;
Крестовая отвертка;
Отвертка торцевая М3</t>
  </si>
  <si>
    <t>Припой оловянно-свинцовый ПОС 61 - 1 шт;
Флюс - 1 шт;
Очиститель жал паяльника - 1 шт;
Набор термоусадочной трубки - 1 уп;
Пропеллеры для мультикоптера с типоразмером 3050 - 1 уп;
Пропеллеры для мультикоптера с типоразмером 5050 - 1 уп;
Алкалиновые батарейки типа АА - 4 шт;
Шлейф для камеры Raspberry Pi 3 model B+ 10см - 1 шт;
Хомут пластиковый 3х200 мм - 50 шт;
Литиевая аккумуляторная батарея, 4S, 2200 mah - 1 шт;
Литиевая аккумуляторная батарея, 3S, 1600 mah - 1 шт;
Салфетки тканевые для уборки - 1 уп;
Телескопичный провод MicroUSB-USB длина не менее 50 см - 1 шт;
Телескопический  провод Type-C - 1 шт;
Скотч двухсторонний - 1 шт;
Изолента - 1 шт;
Оплетка для пайки - 1 шт ;
Провод для пайки 30 AWG - 4 цвета по 1 метру.</t>
  </si>
  <si>
    <t>Краснодарский край, г.Лабинск, ул.Виноградная 3А</t>
  </si>
  <si>
    <t>Остроушко Андрей Владимирович</t>
  </si>
  <si>
    <t>Технический администратор площадки</t>
  </si>
  <si>
    <t>Свистун Валерий Сергеевич</t>
  </si>
  <si>
    <t>Паяльная станция с феном Lukey 852</t>
  </si>
  <si>
    <t xml:space="preserve">ПО  (НА 1 РАБОЧЕЕ МЕСТО/ НА 1 КОНКУРСАНТА) </t>
  </si>
  <si>
    <t xml:space="preserve">Стол рабочий монтажника радиоаппаратуры </t>
  </si>
  <si>
    <t>Квадрокоптер  для мониторинга Mavik Air</t>
  </si>
  <si>
    <t xml:space="preserve">Краснодарский край, РЧ-2020-2021 </t>
  </si>
  <si>
    <t>Мультиметр</t>
  </si>
  <si>
    <t>Кусачки</t>
  </si>
  <si>
    <t>Провод MicroUSB-USB</t>
  </si>
  <si>
    <t>Клеевой пистолет</t>
  </si>
  <si>
    <t>Набор надфилей</t>
  </si>
  <si>
    <t>Штангенциркуль</t>
  </si>
  <si>
    <t>Плоскогубцы</t>
  </si>
  <si>
    <t>Вороток</t>
  </si>
  <si>
    <t>Третья рука</t>
  </si>
  <si>
    <t>Накидная головка 8мм</t>
  </si>
  <si>
    <t>Канцелярский нож</t>
  </si>
  <si>
    <t>пинцет</t>
  </si>
  <si>
    <t>Жало для паяльника</t>
  </si>
  <si>
    <t>Отвертка шестигранник 1.5</t>
  </si>
  <si>
    <t>Отвертка шестигранник 2</t>
  </si>
  <si>
    <t>Отвертка шестигранник 2.5</t>
  </si>
  <si>
    <t>Отвертка шестигранник 3</t>
  </si>
  <si>
    <t>Шлицевая отвертка</t>
  </si>
  <si>
    <t>Крестовая отвертка</t>
  </si>
  <si>
    <t>Ключ торцевой М3</t>
  </si>
  <si>
    <t>на усмотрение организатора</t>
  </si>
  <si>
    <t>Рулетка 5 м</t>
  </si>
  <si>
    <t>Коврик для пайки размер 20x30</t>
  </si>
  <si>
    <t>Линейка 30 см</t>
  </si>
  <si>
    <t>Набор грузов разной высоты для электромагнитного захвата</t>
  </si>
  <si>
    <t xml:space="preserve">Припой </t>
  </si>
  <si>
    <t>Флюс-гель мндикаторный</t>
  </si>
  <si>
    <t>Флюс</t>
  </si>
  <si>
    <t xml:space="preserve">Очиститель жала паяльника </t>
  </si>
  <si>
    <t xml:space="preserve">Набор термоусадки                </t>
  </si>
  <si>
    <t>Батарейка AA</t>
  </si>
  <si>
    <t>Оплетка для пайки</t>
  </si>
  <si>
    <t>Силиконорвый провод 14  AWG красный</t>
  </si>
  <si>
    <t>Мягкий универсальный очиститель</t>
  </si>
  <si>
    <t>Силиконорвый провод 14  AWG черный</t>
  </si>
  <si>
    <t>Да</t>
  </si>
  <si>
    <t>Моноблок</t>
  </si>
  <si>
    <t>Core I7 CPU i5 8300 / RAM 16 GB DDR4 / HDD 1Tb / nVidia GeForce GTX1050 GPU 4 GB / Win10 /</t>
  </si>
  <si>
    <t>IT ОБОРУДОВАНИЕ (НА 1 РАБОЧЕЕ МЕСТО/ НА 1 КОНКУРСАНТА)</t>
  </si>
  <si>
    <t>18.01.2021 - 24.01.2021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</si>
</sst>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[$-419]General"/>
    <numFmt numFmtId="166" formatCode="[$-419]#,##0"/>
  </numFmts>
  <fonts count="38">
    <font>
      <sz val="11"/>
      <color theme="1"/>
      <name val="Arial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339966"/>
      <name val="Times New Roman"/>
      <family val="1"/>
    </font>
    <font>
      <sz val="1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FF00"/>
      <name val="Times New Roman"/>
      <family val="1"/>
    </font>
    <font>
      <u/>
      <sz val="11"/>
      <color rgb="FF0000FF"/>
      <name val="Calibri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b/>
      <sz val="14"/>
      <color rgb="FFFF0000"/>
      <name val="Times New Roman"/>
      <family val="1"/>
    </font>
    <font>
      <u/>
      <sz val="10"/>
      <color theme="1"/>
      <name val="Times New Roman"/>
      <family val="1"/>
    </font>
    <font>
      <u/>
      <sz val="11"/>
      <color theme="1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3"/>
      <color rgb="FF1F6BC0"/>
      <name val="Helvetica Neue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theme="1"/>
        <bgColor theme="1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3D69B"/>
        <bgColor rgb="FFC3D69B"/>
      </patternFill>
    </fill>
    <fill>
      <patternFill patternType="solid">
        <fgColor rgb="FF31859B"/>
        <bgColor rgb="FF31859B"/>
      </patternFill>
    </fill>
    <fill>
      <patternFill patternType="solid">
        <fgColor rgb="FF00CCFF"/>
        <bgColor rgb="FF00CCFF"/>
      </patternFill>
    </fill>
    <fill>
      <patternFill patternType="solid">
        <fgColor theme="6" tint="0.39997558519241921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6" tint="0.39997558519241921"/>
        <bgColor rgb="FF00B050"/>
      </patternFill>
    </fill>
    <fill>
      <patternFill patternType="solid">
        <fgColor theme="6" tint="0.39997558519241921"/>
        <bgColor rgb="FFFF0000"/>
      </patternFill>
    </fill>
    <fill>
      <patternFill patternType="solid">
        <fgColor theme="6" tint="0.39997558519241921"/>
        <bgColor rgb="FFB8CCE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4D79B"/>
        <bgColor rgb="FFB8CCE4"/>
      </patternFill>
    </fill>
  </fills>
  <borders count="17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auto="1"/>
      </right>
      <top/>
      <bottom style="medium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29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5" fillId="0" borderId="2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/>
    <xf numFmtId="0" fontId="2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2" fillId="0" borderId="0" xfId="0" applyFont="1"/>
    <xf numFmtId="0" fontId="1" fillId="0" borderId="1" xfId="0" applyFont="1" applyBorder="1" applyAlignment="1">
      <alignment horizontal="center" vertical="top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165" fontId="1" fillId="7" borderId="1" xfId="0" applyNumberFormat="1" applyFont="1" applyFill="1" applyBorder="1" applyAlignment="1">
      <alignment horizontal="center" vertical="top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vertical="top" wrapText="1"/>
    </xf>
    <xf numFmtId="165" fontId="1" fillId="7" borderId="1" xfId="0" applyNumberFormat="1" applyFont="1" applyFill="1" applyBorder="1" applyAlignment="1">
      <alignment vertical="top" wrapText="1"/>
    </xf>
    <xf numFmtId="165" fontId="15" fillId="7" borderId="1" xfId="0" applyNumberFormat="1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left" vertical="top" wrapText="1"/>
    </xf>
    <xf numFmtId="0" fontId="16" fillId="0" borderId="1" xfId="0" applyFont="1" applyBorder="1"/>
    <xf numFmtId="0" fontId="7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7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4" borderId="1" xfId="0" applyFont="1" applyFill="1" applyBorder="1"/>
    <xf numFmtId="0" fontId="8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top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65" fontId="1" fillId="9" borderId="1" xfId="0" applyNumberFormat="1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horizontal="left" vertical="top" wrapText="1"/>
    </xf>
    <xf numFmtId="0" fontId="12" fillId="5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7" borderId="5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vertical="center" wrapText="1"/>
    </xf>
    <xf numFmtId="165" fontId="2" fillId="9" borderId="1" xfId="0" applyNumberFormat="1" applyFont="1" applyFill="1" applyBorder="1" applyAlignment="1">
      <alignment horizontal="center" wrapText="1"/>
    </xf>
    <xf numFmtId="165" fontId="1" fillId="9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165" fontId="1" fillId="9" borderId="1" xfId="0" applyNumberFormat="1" applyFont="1" applyFill="1" applyBorder="1" applyAlignment="1">
      <alignment horizontal="center" vertical="top" wrapText="1"/>
    </xf>
    <xf numFmtId="165" fontId="1" fillId="9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12" fillId="2" borderId="6" xfId="0" applyFont="1" applyFill="1" applyBorder="1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2" fillId="2" borderId="9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2" borderId="10" xfId="0" applyFont="1" applyFill="1" applyBorder="1"/>
    <xf numFmtId="0" fontId="7" fillId="2" borderId="10" xfId="0" applyFont="1" applyFill="1" applyBorder="1"/>
    <xf numFmtId="0" fontId="12" fillId="2" borderId="10" xfId="0" applyFont="1" applyFill="1" applyBorder="1" applyAlignment="1">
      <alignment horizontal="center" vertical="center"/>
    </xf>
    <xf numFmtId="0" fontId="23" fillId="2" borderId="10" xfId="0" applyFont="1" applyFill="1" applyBorder="1"/>
    <xf numFmtId="0" fontId="1" fillId="2" borderId="11" xfId="0" applyFont="1" applyFill="1" applyBorder="1" applyAlignment="1">
      <alignment vertical="top" wrapText="1"/>
    </xf>
    <xf numFmtId="0" fontId="7" fillId="0" borderId="0" xfId="0" applyFont="1"/>
    <xf numFmtId="0" fontId="0" fillId="0" borderId="5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5" xfId="0" applyFont="1" applyFill="1" applyBorder="1"/>
    <xf numFmtId="0" fontId="0" fillId="0" borderId="0" xfId="0" applyFont="1" applyFill="1" applyAlignment="1"/>
    <xf numFmtId="0" fontId="25" fillId="2" borderId="1" xfId="0" applyFont="1" applyFill="1" applyBorder="1" applyAlignment="1">
      <alignment vertical="top" wrapText="1"/>
    </xf>
    <xf numFmtId="0" fontId="25" fillId="13" borderId="1" xfId="0" applyFont="1" applyFill="1" applyBorder="1" applyAlignment="1">
      <alignment vertical="top" wrapText="1"/>
    </xf>
    <xf numFmtId="0" fontId="1" fillId="14" borderId="1" xfId="0" applyFont="1" applyFill="1" applyBorder="1" applyAlignment="1">
      <alignment vertical="top" wrapText="1"/>
    </xf>
    <xf numFmtId="0" fontId="1" fillId="13" borderId="1" xfId="0" applyFont="1" applyFill="1" applyBorder="1" applyAlignment="1">
      <alignment vertical="top" wrapText="1"/>
    </xf>
    <xf numFmtId="0" fontId="2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 wrapText="1"/>
    </xf>
    <xf numFmtId="0" fontId="7" fillId="16" borderId="1" xfId="0" applyFont="1" applyFill="1" applyBorder="1" applyAlignment="1">
      <alignment horizontal="left" vertical="top" wrapText="1"/>
    </xf>
    <xf numFmtId="165" fontId="26" fillId="4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2" fillId="0" borderId="0" xfId="0" applyFont="1" applyFill="1"/>
    <xf numFmtId="0" fontId="4" fillId="0" borderId="0" xfId="0" applyFont="1" applyFill="1"/>
    <xf numFmtId="0" fontId="2" fillId="15" borderId="1" xfId="0" applyFont="1" applyFill="1" applyBorder="1" applyAlignment="1">
      <alignment horizontal="center" vertical="top" wrapText="1"/>
    </xf>
    <xf numFmtId="3" fontId="7" fillId="15" borderId="1" xfId="0" applyNumberFormat="1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vertical="top" wrapText="1"/>
    </xf>
    <xf numFmtId="0" fontId="1" fillId="17" borderId="1" xfId="0" applyFont="1" applyFill="1" applyBorder="1" applyAlignment="1">
      <alignment horizontal="left" vertical="center" wrapText="1"/>
    </xf>
    <xf numFmtId="0" fontId="2" fillId="18" borderId="1" xfId="0" applyFont="1" applyFill="1" applyBorder="1" applyAlignment="1">
      <alignment horizontal="center" vertical="top" wrapText="1"/>
    </xf>
    <xf numFmtId="0" fontId="1" fillId="1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top" wrapText="1"/>
    </xf>
    <xf numFmtId="0" fontId="2" fillId="20" borderId="1" xfId="0" applyFont="1" applyFill="1" applyBorder="1" applyAlignment="1">
      <alignment horizontal="center" vertical="top" wrapText="1"/>
    </xf>
    <xf numFmtId="0" fontId="1" fillId="19" borderId="1" xfId="0" applyFont="1" applyFill="1" applyBorder="1" applyAlignment="1">
      <alignment horizontal="center" vertical="top" wrapText="1"/>
    </xf>
    <xf numFmtId="165" fontId="1" fillId="19" borderId="1" xfId="0" applyNumberFormat="1" applyFont="1" applyFill="1" applyBorder="1" applyAlignment="1">
      <alignment horizontal="center" vertical="center" wrapText="1"/>
    </xf>
    <xf numFmtId="165" fontId="1" fillId="19" borderId="1" xfId="0" applyNumberFormat="1" applyFont="1" applyFill="1" applyBorder="1" applyAlignment="1">
      <alignment horizontal="center" vertical="top" wrapText="1"/>
    </xf>
    <xf numFmtId="0" fontId="7" fillId="20" borderId="1" xfId="0" applyFont="1" applyFill="1" applyBorder="1" applyAlignment="1">
      <alignment horizontal="center" vertical="top" wrapText="1"/>
    </xf>
    <xf numFmtId="0" fontId="7" fillId="21" borderId="1" xfId="0" applyFont="1" applyFill="1" applyBorder="1" applyAlignment="1">
      <alignment horizontal="center" vertical="top" wrapText="1"/>
    </xf>
    <xf numFmtId="0" fontId="25" fillId="21" borderId="1" xfId="0" applyFont="1" applyFill="1" applyBorder="1" applyAlignment="1">
      <alignment horizontal="left" vertical="top" wrapText="1"/>
    </xf>
    <xf numFmtId="0" fontId="25" fillId="21" borderId="1" xfId="0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3" xfId="0" applyFont="1" applyBorder="1"/>
    <xf numFmtId="0" fontId="0" fillId="0" borderId="0" xfId="0" applyFont="1" applyAlignment="1"/>
    <xf numFmtId="0" fontId="5" fillId="0" borderId="2" xfId="0" applyFont="1" applyBorder="1" applyAlignment="1">
      <alignment horizontal="left" vertical="top" wrapText="1"/>
    </xf>
    <xf numFmtId="0" fontId="14" fillId="0" borderId="0" xfId="1" applyAlignment="1"/>
    <xf numFmtId="14" fontId="0" fillId="0" borderId="5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/>
    <xf numFmtId="0" fontId="14" fillId="0" borderId="1" xfId="1" applyFill="1" applyBorder="1" applyAlignment="1">
      <alignment horizontal="left" vertical="top" wrapText="1"/>
    </xf>
    <xf numFmtId="0" fontId="28" fillId="0" borderId="0" xfId="0" applyFont="1" applyAlignment="1"/>
    <xf numFmtId="0" fontId="0" fillId="0" borderId="5" xfId="0" applyBorder="1"/>
    <xf numFmtId="0" fontId="0" fillId="0" borderId="0" xfId="0" applyFont="1" applyAlignment="1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29" fillId="0" borderId="3" xfId="0" applyFont="1" applyBorder="1" applyAlignment="1">
      <alignment wrapText="1"/>
    </xf>
    <xf numFmtId="0" fontId="2" fillId="22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0" fillId="0" borderId="5" xfId="0" applyFont="1" applyBorder="1" applyAlignment="1"/>
    <xf numFmtId="0" fontId="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wrapText="1"/>
    </xf>
    <xf numFmtId="0" fontId="0" fillId="0" borderId="0" xfId="0" applyFont="1" applyAlignment="1"/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/>
    <xf numFmtId="0" fontId="33" fillId="0" borderId="14" xfId="0" applyFont="1" applyFill="1" applyBorder="1"/>
    <xf numFmtId="0" fontId="31" fillId="7" borderId="1" xfId="0" applyFont="1" applyFill="1" applyBorder="1" applyAlignment="1">
      <alignment horizontal="center" vertical="top" wrapText="1"/>
    </xf>
    <xf numFmtId="0" fontId="34" fillId="7" borderId="1" xfId="0" applyFont="1" applyFill="1" applyBorder="1" applyAlignment="1">
      <alignment horizontal="left" vertical="top" wrapText="1"/>
    </xf>
    <xf numFmtId="0" fontId="31" fillId="7" borderId="1" xfId="0" applyFont="1" applyFill="1" applyBorder="1" applyAlignment="1">
      <alignment horizontal="left" vertical="top" wrapText="1"/>
    </xf>
    <xf numFmtId="0" fontId="32" fillId="7" borderId="1" xfId="0" applyFont="1" applyFill="1" applyBorder="1" applyAlignment="1">
      <alignment wrapText="1"/>
    </xf>
    <xf numFmtId="0" fontId="35" fillId="7" borderId="1" xfId="0" applyFont="1" applyFill="1" applyBorder="1" applyAlignment="1">
      <alignment wrapText="1"/>
    </xf>
    <xf numFmtId="0" fontId="27" fillId="0" borderId="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4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7" fillId="8" borderId="15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36" fillId="0" borderId="15" xfId="0" applyFont="1" applyBorder="1" applyAlignment="1"/>
    <xf numFmtId="0" fontId="7" fillId="8" borderId="3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left" vertical="top" wrapText="1"/>
    </xf>
    <xf numFmtId="0" fontId="16" fillId="0" borderId="15" xfId="0" applyFont="1" applyBorder="1"/>
    <xf numFmtId="0" fontId="14" fillId="0" borderId="15" xfId="1" applyBorder="1" applyAlignment="1"/>
    <xf numFmtId="0" fontId="37" fillId="0" borderId="15" xfId="1" applyFont="1" applyBorder="1" applyAlignment="1"/>
    <xf numFmtId="0" fontId="7" fillId="7" borderId="15" xfId="0" applyFont="1" applyFill="1" applyBorder="1" applyAlignment="1">
      <alignment vertical="center"/>
    </xf>
    <xf numFmtId="0" fontId="7" fillId="0" borderId="15" xfId="0" applyFont="1" applyBorder="1" applyAlignment="1">
      <alignment vertical="top" wrapText="1"/>
    </xf>
    <xf numFmtId="0" fontId="37" fillId="0" borderId="1" xfId="0" applyFont="1" applyBorder="1"/>
    <xf numFmtId="0" fontId="9" fillId="0" borderId="2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3" xfId="0" applyFont="1" applyBorder="1"/>
    <xf numFmtId="0" fontId="10" fillId="3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17" fontId="5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16" xfId="0" applyFont="1" applyFill="1" applyBorder="1" applyAlignment="1">
      <alignment horizontal="center" vertical="top" wrapText="1"/>
    </xf>
    <xf numFmtId="0" fontId="4" fillId="0" borderId="10" xfId="0" applyFont="1" applyBorder="1"/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 vertical="top" wrapText="1"/>
    </xf>
    <xf numFmtId="0" fontId="20" fillId="10" borderId="2" xfId="0" applyFont="1" applyFill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center"/>
    </xf>
    <xf numFmtId="0" fontId="5" fillId="11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3A7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icaso-3d.com/ru/products/materials/pla/" TargetMode="External"/><Relationship Id="rId13" Type="http://schemas.openxmlformats.org/officeDocument/2006/relationships/hyperlink" Target="https://picaso-3d.com/ru/products/other/%20%D0%BC%D0%BB,%20%D0%B1%D0%B0%D0%BB%D0%BB%D0%BE%D0%BD" TargetMode="External"/><Relationship Id="rId18" Type="http://schemas.openxmlformats.org/officeDocument/2006/relationships/hyperlink" Target="https://www.vseinstrumenti.ru/krepezh/spetsialnyj/homuty/plastikovye-styazhki/sibrteh/300x3-6-mm-plastmassovye-chernye-100-sht-45560/" TargetMode="External"/><Relationship Id="rId3" Type="http://schemas.openxmlformats.org/officeDocument/2006/relationships/hyperlink" Target="https://copterexpress.ru/" TargetMode="External"/><Relationship Id="rId21" Type="http://schemas.openxmlformats.org/officeDocument/2006/relationships/hyperlink" Target="https://ru.coex.tech/cloverws" TargetMode="External"/><Relationship Id="rId7" Type="http://schemas.openxmlformats.org/officeDocument/2006/relationships/hyperlink" Target="https://www.autodesk.ru/products/inventor/overview" TargetMode="External"/><Relationship Id="rId12" Type="http://schemas.openxmlformats.org/officeDocument/2006/relationships/hyperlink" Target="https://picaso-3d.com/ru/products/materials/pla/" TargetMode="External"/><Relationship Id="rId17" Type="http://schemas.openxmlformats.org/officeDocument/2006/relationships/hyperlink" Target="https://www.komus.ru/katalog/upakovka-i-markirovka/upakovka-dlya-sklada-i-promyshlennykh-proizvodstv/armirovannye-i-metallizirovannye-lenty/c/50011/?utm_source=context2-google_ad-imd-v4&amp;utm_medium=cpc&amp;utm_campaign=context2-upakov_mater_skotch_armirovan-poisk-pr_a208-msk-t99-ntm-v4&amp;network=g&amp;placement=&amp;adposition=1t1&amp;matchtype=b&amp;keyword=%2B%D0%B0%D1%80%D0%BC%D0%B8%D1%80%D0%BE%D0%B2%D0%B0%D0%BD%D0%BD%D1%8B%D0%B9%20%2B%D1%81%D0%BA%D0%BE%D1%82%D1%87&amp;utm_content=%7Cgc:6513407729%7Cgb:383170786048%7Cgad:80870941329%7Cgk:kwd-29464360675%7Cgst:g%7Cgf:%7Cgs:%7Cgp:1t1%7Cgdev:c&amp;utm_term=%7C&amp;gclid=EAIaIQobChMI1tOG3JPd5AIVidKyCh2JJw9IEAAYASAAEgJlrfD_BwE" TargetMode="External"/><Relationship Id="rId2" Type="http://schemas.openxmlformats.org/officeDocument/2006/relationships/hyperlink" Target="https://www.chipdip.ru/product/ss-593b" TargetMode="External"/><Relationship Id="rId16" Type="http://schemas.openxmlformats.org/officeDocument/2006/relationships/hyperlink" Target="https://m.citilink.ru/catalog/computers_and_notebooks/net_equipment/routers/1060439/" TargetMode="External"/><Relationship Id="rId20" Type="http://schemas.openxmlformats.org/officeDocument/2006/relationships/hyperlink" Target="https://ru.coex.tech/cloverws" TargetMode="External"/><Relationship Id="rId1" Type="http://schemas.openxmlformats.org/officeDocument/2006/relationships/hyperlink" Target="https://www.chipdip.ru/product/lukey-852d-plus" TargetMode="External"/><Relationship Id="rId6" Type="http://schemas.openxmlformats.org/officeDocument/2006/relationships/hyperlink" Target="https://www.chipdip.ru/product/sdsqunb-032g-gn3ma" TargetMode="External"/><Relationship Id="rId11" Type="http://schemas.openxmlformats.org/officeDocument/2006/relationships/hyperlink" Target="https://www.chipdip.ru/product/ss-593b" TargetMode="External"/><Relationship Id="rId5" Type="http://schemas.openxmlformats.org/officeDocument/2006/relationships/hyperlink" Target="https://amperka.ru/product/raspberry-pi-4-model-b-1-gb" TargetMode="External"/><Relationship Id="rId15" Type="http://schemas.openxmlformats.org/officeDocument/2006/relationships/hyperlink" Target="https://www.dns-shop.ru/product/6a31b5ab833a3330/ocki-zasitnye-fit-12207-prozracnyj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hipdip.ru/product/lukey-852d-plus" TargetMode="External"/><Relationship Id="rId19" Type="http://schemas.openxmlformats.org/officeDocument/2006/relationships/hyperlink" Target="https://ru.coex.tech/cloverws" TargetMode="External"/><Relationship Id="rId4" Type="http://schemas.openxmlformats.org/officeDocument/2006/relationships/hyperlink" Target="https://copterexpress.ru/" TargetMode="External"/><Relationship Id="rId9" Type="http://schemas.openxmlformats.org/officeDocument/2006/relationships/hyperlink" Target="https://www.spets.ru/products/sredstva_individualnoy_zashchity/sredstva_zashchity_organov_zreniya/ochki_uvex_klassik_9305214_9305714_sa_n_v_obtyurator_prozrachnyy/" TargetMode="External"/><Relationship Id="rId14" Type="http://schemas.openxmlformats.org/officeDocument/2006/relationships/hyperlink" Target="http://moshobby.ru/magazin-2/product/dvukhstoronniy-vysokokachestvennyy-skotch-3m" TargetMode="External"/><Relationship Id="rId22" Type="http://schemas.openxmlformats.org/officeDocument/2006/relationships/hyperlink" Target="https://ru.coex.tech/clover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0"/>
  <sheetViews>
    <sheetView tabSelected="1" zoomScale="143" zoomScaleNormal="143" workbookViewId="0">
      <selection activeCell="D8" sqref="D8:K8"/>
    </sheetView>
  </sheetViews>
  <sheetFormatPr defaultColWidth="12.625" defaultRowHeight="15" customHeight="1"/>
  <cols>
    <col min="1" max="1" width="2.375" customWidth="1"/>
    <col min="2" max="2" width="2.875" customWidth="1"/>
    <col min="3" max="3" width="34.375" customWidth="1"/>
    <col min="4" max="4" width="23.625" customWidth="1"/>
    <col min="5" max="5" width="8.875" customWidth="1"/>
    <col min="6" max="6" width="5.875" customWidth="1"/>
    <col min="7" max="7" width="6.125" customWidth="1"/>
    <col min="8" max="8" width="8.5" customWidth="1"/>
    <col min="9" max="9" width="10.125" customWidth="1"/>
    <col min="10" max="10" width="8.875" customWidth="1"/>
    <col min="11" max="11" width="15.125" customWidth="1"/>
    <col min="12" max="12" width="2.625" customWidth="1"/>
    <col min="13" max="15" width="5.875" customWidth="1"/>
    <col min="16" max="16" width="14.625" customWidth="1"/>
    <col min="17" max="17" width="12.5" customWidth="1"/>
    <col min="18" max="26" width="5.875" customWidth="1"/>
    <col min="27" max="30" width="9.625" customWidth="1"/>
  </cols>
  <sheetData>
    <row r="1" spans="1:3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>
      <c r="A2" s="1"/>
      <c r="B2" s="1"/>
      <c r="C2" s="180" t="s">
        <v>272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customHeight="1">
      <c r="A3" s="114"/>
      <c r="B3" s="114"/>
      <c r="C3" s="225" t="s">
        <v>273</v>
      </c>
      <c r="D3" s="225"/>
      <c r="E3" s="225"/>
      <c r="F3" s="225" t="s">
        <v>0</v>
      </c>
      <c r="G3" s="225"/>
      <c r="H3" s="114"/>
      <c r="I3" s="1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 customHeight="1">
      <c r="A4" s="114"/>
      <c r="B4" s="114"/>
      <c r="C4" s="179" t="s">
        <v>271</v>
      </c>
      <c r="D4" s="152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25">
      <c r="A6" s="2"/>
      <c r="B6" s="2"/>
      <c r="C6" s="2"/>
      <c r="D6" s="2"/>
      <c r="E6" s="2"/>
      <c r="F6" s="3"/>
      <c r="G6" s="4"/>
      <c r="H6" s="4"/>
      <c r="I6" s="4"/>
      <c r="J6" s="4"/>
      <c r="K6" s="3"/>
      <c r="L6" s="2"/>
    </row>
    <row r="7" spans="1:30" ht="14.25">
      <c r="A7" s="2"/>
      <c r="B7" s="203" t="s">
        <v>1</v>
      </c>
      <c r="C7" s="199"/>
      <c r="D7" s="203" t="s">
        <v>313</v>
      </c>
      <c r="E7" s="198"/>
      <c r="F7" s="198"/>
      <c r="G7" s="198"/>
      <c r="H7" s="198"/>
      <c r="I7" s="198"/>
      <c r="J7" s="198"/>
      <c r="K7" s="199"/>
      <c r="L7" s="2"/>
    </row>
    <row r="8" spans="1:30" ht="14.25">
      <c r="A8" s="2"/>
      <c r="B8" s="201" t="s">
        <v>2</v>
      </c>
      <c r="C8" s="199"/>
      <c r="D8" s="204" t="s">
        <v>353</v>
      </c>
      <c r="E8" s="198"/>
      <c r="F8" s="198"/>
      <c r="G8" s="198"/>
      <c r="H8" s="198"/>
      <c r="I8" s="198"/>
      <c r="J8" s="198"/>
      <c r="K8" s="199"/>
      <c r="L8" s="2"/>
    </row>
    <row r="9" spans="1:30" ht="16.5" customHeight="1" thickTop="1" thickBot="1">
      <c r="A9" s="2"/>
      <c r="B9" s="201" t="s">
        <v>3</v>
      </c>
      <c r="C9" s="199"/>
      <c r="D9" s="201" t="s">
        <v>305</v>
      </c>
      <c r="E9" s="198"/>
      <c r="F9" s="198"/>
      <c r="G9" s="198"/>
      <c r="H9" s="198"/>
      <c r="I9" s="198"/>
      <c r="J9" s="198"/>
      <c r="K9" s="199"/>
      <c r="L9" s="2"/>
    </row>
    <row r="10" spans="1:30" s="149" customFormat="1" ht="16.5" customHeight="1" thickTop="1" thickBot="1">
      <c r="A10" s="2"/>
      <c r="B10" s="227" t="s">
        <v>283</v>
      </c>
      <c r="C10" s="228"/>
      <c r="D10" s="150" t="s">
        <v>284</v>
      </c>
      <c r="E10" s="147"/>
      <c r="F10" s="147"/>
      <c r="G10" s="147"/>
      <c r="H10" s="147"/>
      <c r="I10" s="147"/>
      <c r="J10" s="147"/>
      <c r="K10" s="148"/>
      <c r="L10" s="2"/>
    </row>
    <row r="11" spans="1:30" ht="15.75" thickTop="1" thickBot="1">
      <c r="A11" s="2"/>
      <c r="B11" s="201" t="s">
        <v>4</v>
      </c>
      <c r="C11" s="199"/>
      <c r="D11" s="205" t="s">
        <v>5</v>
      </c>
      <c r="E11" s="198"/>
      <c r="F11" s="198"/>
      <c r="G11" s="198"/>
      <c r="H11" s="198"/>
      <c r="I11" s="198"/>
      <c r="J11" s="198"/>
      <c r="K11" s="199"/>
      <c r="L11" s="2"/>
    </row>
    <row r="12" spans="1:30" ht="18.75" customHeight="1" thickTop="1" thickBot="1">
      <c r="A12" s="2"/>
      <c r="B12" s="202" t="s">
        <v>6</v>
      </c>
      <c r="C12" s="199"/>
      <c r="D12" s="201" t="s">
        <v>306</v>
      </c>
      <c r="E12" s="198"/>
      <c r="F12" s="198"/>
      <c r="G12" s="198"/>
      <c r="H12" s="198"/>
      <c r="I12" s="198"/>
      <c r="J12" s="198"/>
      <c r="K12" s="199"/>
      <c r="L12" s="2"/>
    </row>
    <row r="13" spans="1:30" ht="21" customHeight="1" thickTop="1" thickBot="1">
      <c r="A13" s="2"/>
      <c r="B13" s="202" t="s">
        <v>7</v>
      </c>
      <c r="C13" s="199"/>
      <c r="D13" s="201"/>
      <c r="E13" s="198"/>
      <c r="F13" s="198"/>
      <c r="G13" s="198"/>
      <c r="H13" s="198"/>
      <c r="I13" s="198"/>
      <c r="J13" s="198"/>
      <c r="K13" s="199"/>
      <c r="L13" s="2"/>
    </row>
    <row r="14" spans="1:30" ht="15.75" thickTop="1" thickBot="1">
      <c r="A14" s="2"/>
      <c r="B14" s="202" t="s">
        <v>307</v>
      </c>
      <c r="C14" s="199"/>
      <c r="D14" s="201" t="s">
        <v>308</v>
      </c>
      <c r="E14" s="198"/>
      <c r="F14" s="198"/>
      <c r="G14" s="198"/>
      <c r="H14" s="198"/>
      <c r="I14" s="198"/>
      <c r="J14" s="198"/>
      <c r="K14" s="199"/>
      <c r="L14" s="2"/>
    </row>
    <row r="15" spans="1:30" ht="17.25" thickTop="1" thickBot="1">
      <c r="A15" s="2"/>
      <c r="B15" s="202" t="s">
        <v>8</v>
      </c>
      <c r="C15" s="199"/>
      <c r="D15" s="201"/>
      <c r="E15" s="198"/>
      <c r="F15" s="198"/>
      <c r="G15" s="198"/>
      <c r="H15" s="198"/>
      <c r="I15" s="198"/>
      <c r="J15" s="198"/>
      <c r="K15" s="199"/>
      <c r="L15" s="2"/>
    </row>
    <row r="16" spans="1:30" ht="34.5" customHeight="1" thickTop="1" thickBot="1">
      <c r="A16" s="2"/>
      <c r="B16" s="202" t="s">
        <v>9</v>
      </c>
      <c r="C16" s="199"/>
      <c r="D16" s="201">
        <v>7</v>
      </c>
      <c r="E16" s="198"/>
      <c r="F16" s="198"/>
      <c r="G16" s="198"/>
      <c r="H16" s="198"/>
      <c r="I16" s="198"/>
      <c r="J16" s="198"/>
      <c r="K16" s="199"/>
      <c r="L16" s="2"/>
    </row>
    <row r="17" spans="1:18" ht="15.75" thickTop="1" thickBot="1">
      <c r="A17" s="2"/>
      <c r="B17" s="201" t="s">
        <v>10</v>
      </c>
      <c r="C17" s="199"/>
      <c r="D17" s="201">
        <v>5</v>
      </c>
      <c r="E17" s="198"/>
      <c r="F17" s="198"/>
      <c r="G17" s="198"/>
      <c r="H17" s="198"/>
      <c r="I17" s="198"/>
      <c r="J17" s="198"/>
      <c r="K17" s="199"/>
      <c r="L17" s="2"/>
    </row>
    <row r="18" spans="1:18" ht="15.75" thickTop="1" thickBot="1">
      <c r="A18" s="2"/>
      <c r="B18" s="201" t="s">
        <v>11</v>
      </c>
      <c r="C18" s="199"/>
      <c r="D18" s="201">
        <v>5</v>
      </c>
      <c r="E18" s="198"/>
      <c r="F18" s="198"/>
      <c r="G18" s="198"/>
      <c r="H18" s="198"/>
      <c r="I18" s="198"/>
      <c r="J18" s="198"/>
      <c r="K18" s="199"/>
      <c r="L18" s="2"/>
    </row>
    <row r="19" spans="1:18" ht="17.25" thickTop="1" thickBot="1">
      <c r="A19" s="2"/>
      <c r="B19" s="7"/>
      <c r="C19" s="5" t="s">
        <v>274</v>
      </c>
      <c r="D19" s="7"/>
      <c r="E19" s="6"/>
      <c r="F19" s="6"/>
      <c r="G19" s="6"/>
      <c r="H19" s="6"/>
      <c r="I19" s="6"/>
      <c r="J19" s="6"/>
      <c r="K19" s="5"/>
      <c r="L19" s="2"/>
    </row>
    <row r="20" spans="1:18" ht="15.75" thickTop="1" thickBot="1">
      <c r="A20" s="2"/>
      <c r="B20" s="8"/>
      <c r="C20" s="9"/>
      <c r="D20" s="9"/>
      <c r="E20" s="8"/>
      <c r="F20" s="10"/>
      <c r="G20" s="11"/>
      <c r="H20" s="11"/>
      <c r="I20" s="11"/>
      <c r="J20" s="11"/>
      <c r="K20" s="10"/>
      <c r="L20" s="2"/>
    </row>
    <row r="21" spans="1:18" ht="15.75" thickTop="1" thickBot="1">
      <c r="A21" s="2"/>
      <c r="B21" s="8"/>
      <c r="C21" s="9"/>
      <c r="D21" s="9"/>
      <c r="E21" s="8"/>
      <c r="F21" s="10"/>
      <c r="G21" s="11"/>
      <c r="H21" s="11"/>
      <c r="I21" s="11"/>
      <c r="J21" s="11"/>
      <c r="K21" s="10"/>
      <c r="L21" s="2"/>
    </row>
    <row r="22" spans="1:18" ht="21" customHeight="1" thickTop="1" thickBot="1">
      <c r="A22" s="2"/>
      <c r="B22" s="197" t="s">
        <v>12</v>
      </c>
      <c r="C22" s="198"/>
      <c r="D22" s="198"/>
      <c r="E22" s="198"/>
      <c r="F22" s="198"/>
      <c r="G22" s="198"/>
      <c r="H22" s="198"/>
      <c r="I22" s="198"/>
      <c r="J22" s="198"/>
      <c r="K22" s="199"/>
      <c r="L22" s="2"/>
    </row>
    <row r="23" spans="1:18" ht="15.75" thickTop="1" thickBot="1">
      <c r="A23" s="2"/>
      <c r="B23" s="200" t="s">
        <v>13</v>
      </c>
      <c r="C23" s="198"/>
      <c r="D23" s="198"/>
      <c r="E23" s="198"/>
      <c r="F23" s="199"/>
      <c r="G23" s="200" t="s">
        <v>275</v>
      </c>
      <c r="H23" s="198"/>
      <c r="I23" s="198"/>
      <c r="J23" s="198"/>
      <c r="K23" s="199"/>
      <c r="L23" s="2"/>
    </row>
    <row r="24" spans="1:18" ht="58.5" customHeight="1" thickTop="1" thickBot="1">
      <c r="A24" s="2"/>
      <c r="B24" s="12" t="s">
        <v>14</v>
      </c>
      <c r="C24" s="12" t="s">
        <v>15</v>
      </c>
      <c r="D24" s="13" t="s">
        <v>16</v>
      </c>
      <c r="E24" s="14" t="s">
        <v>17</v>
      </c>
      <c r="F24" s="14" t="s">
        <v>18</v>
      </c>
      <c r="G24" s="15" t="s">
        <v>18</v>
      </c>
      <c r="H24" s="15" t="s">
        <v>19</v>
      </c>
      <c r="I24" s="15" t="s">
        <v>20</v>
      </c>
      <c r="J24" s="16" t="s">
        <v>21</v>
      </c>
      <c r="K24" s="17" t="s">
        <v>22</v>
      </c>
      <c r="L24" s="2"/>
    </row>
    <row r="25" spans="1:18" ht="45" customHeight="1" thickTop="1" thickBot="1">
      <c r="A25" s="2"/>
      <c r="B25" s="18">
        <v>1</v>
      </c>
      <c r="C25" s="19" t="s">
        <v>23</v>
      </c>
      <c r="D25" s="151" t="s">
        <v>281</v>
      </c>
      <c r="E25" s="18" t="s">
        <v>25</v>
      </c>
      <c r="F25" s="18">
        <v>1</v>
      </c>
      <c r="G25" s="138">
        <v>5</v>
      </c>
      <c r="H25" s="17" t="s">
        <v>349</v>
      </c>
      <c r="I25" s="17"/>
      <c r="J25" s="21"/>
      <c r="K25" s="22"/>
      <c r="L25" s="23"/>
      <c r="P25" s="24"/>
      <c r="Q25" s="24"/>
      <c r="R25" s="24"/>
    </row>
    <row r="26" spans="1:18" ht="27" customHeight="1" thickTop="1" thickBot="1">
      <c r="A26" s="2"/>
      <c r="B26" s="18">
        <v>3</v>
      </c>
      <c r="C26" s="19" t="s">
        <v>309</v>
      </c>
      <c r="D26" s="20" t="s">
        <v>26</v>
      </c>
      <c r="E26" s="25" t="s">
        <v>27</v>
      </c>
      <c r="F26" s="18">
        <v>1</v>
      </c>
      <c r="G26" s="138">
        <v>5</v>
      </c>
      <c r="H26" s="55" t="s">
        <v>349</v>
      </c>
      <c r="I26" s="17"/>
      <c r="J26" s="26"/>
      <c r="K26" s="27"/>
      <c r="L26" s="2"/>
    </row>
    <row r="27" spans="1:18" ht="24" customHeight="1" thickTop="1" thickBot="1">
      <c r="A27" s="2"/>
      <c r="B27" s="18">
        <v>4</v>
      </c>
      <c r="C27" s="19" t="s">
        <v>28</v>
      </c>
      <c r="D27" s="20" t="s">
        <v>29</v>
      </c>
      <c r="E27" s="25" t="s">
        <v>27</v>
      </c>
      <c r="F27" s="18">
        <v>1</v>
      </c>
      <c r="G27" s="138">
        <v>5</v>
      </c>
      <c r="H27" s="55" t="s">
        <v>349</v>
      </c>
      <c r="I27" s="17"/>
      <c r="J27" s="26"/>
      <c r="K27" s="27"/>
      <c r="L27" s="2"/>
    </row>
    <row r="28" spans="1:18" s="170" customFormat="1" ht="24" customHeight="1" thickTop="1" thickBot="1">
      <c r="A28" s="2"/>
      <c r="B28" s="18">
        <v>5</v>
      </c>
      <c r="C28" s="181" t="s">
        <v>314</v>
      </c>
      <c r="D28" s="196" t="s">
        <v>334</v>
      </c>
      <c r="E28" s="25" t="s">
        <v>27</v>
      </c>
      <c r="F28" s="18">
        <v>1</v>
      </c>
      <c r="G28" s="138">
        <v>5</v>
      </c>
      <c r="H28" s="55" t="s">
        <v>349</v>
      </c>
      <c r="I28" s="55"/>
      <c r="J28" s="26"/>
      <c r="K28" s="27"/>
      <c r="L28" s="2"/>
    </row>
    <row r="29" spans="1:18" s="170" customFormat="1" ht="24" customHeight="1" thickTop="1" thickBot="1">
      <c r="A29" s="2"/>
      <c r="B29" s="18">
        <v>6</v>
      </c>
      <c r="C29" s="181" t="s">
        <v>315</v>
      </c>
      <c r="D29" s="196" t="s">
        <v>334</v>
      </c>
      <c r="E29" s="25" t="s">
        <v>27</v>
      </c>
      <c r="F29" s="18">
        <v>1</v>
      </c>
      <c r="G29" s="138">
        <v>5</v>
      </c>
      <c r="H29" s="55" t="s">
        <v>349</v>
      </c>
      <c r="I29" s="55"/>
      <c r="J29" s="26"/>
      <c r="K29" s="27"/>
      <c r="L29" s="2"/>
    </row>
    <row r="30" spans="1:18" s="170" customFormat="1" ht="24" customHeight="1" thickTop="1" thickBot="1">
      <c r="A30" s="2"/>
      <c r="B30" s="18">
        <v>7</v>
      </c>
      <c r="C30" s="181" t="s">
        <v>316</v>
      </c>
      <c r="D30" s="196" t="s">
        <v>334</v>
      </c>
      <c r="E30" s="25" t="s">
        <v>27</v>
      </c>
      <c r="F30" s="18">
        <v>1</v>
      </c>
      <c r="G30" s="138">
        <v>5</v>
      </c>
      <c r="H30" s="55" t="s">
        <v>349</v>
      </c>
      <c r="I30" s="55"/>
      <c r="J30" s="26"/>
      <c r="K30" s="27"/>
      <c r="L30" s="2"/>
    </row>
    <row r="31" spans="1:18" s="170" customFormat="1" ht="24" customHeight="1" thickTop="1" thickBot="1">
      <c r="A31" s="2"/>
      <c r="B31" s="18">
        <v>8</v>
      </c>
      <c r="C31" s="181" t="s">
        <v>317</v>
      </c>
      <c r="D31" s="196" t="s">
        <v>334</v>
      </c>
      <c r="E31" s="25" t="s">
        <v>27</v>
      </c>
      <c r="F31" s="18">
        <v>1</v>
      </c>
      <c r="G31" s="138">
        <v>5</v>
      </c>
      <c r="H31" s="55" t="s">
        <v>349</v>
      </c>
      <c r="I31" s="55"/>
      <c r="J31" s="26"/>
      <c r="K31" s="27"/>
      <c r="L31" s="2"/>
    </row>
    <row r="32" spans="1:18" s="170" customFormat="1" ht="24" customHeight="1" thickTop="1" thickBot="1">
      <c r="A32" s="2"/>
      <c r="B32" s="18">
        <v>9</v>
      </c>
      <c r="C32" s="181" t="s">
        <v>318</v>
      </c>
      <c r="D32" s="196" t="s">
        <v>334</v>
      </c>
      <c r="E32" s="25" t="s">
        <v>27</v>
      </c>
      <c r="F32" s="18">
        <v>1</v>
      </c>
      <c r="G32" s="138">
        <v>5</v>
      </c>
      <c r="H32" s="55" t="s">
        <v>349</v>
      </c>
      <c r="I32" s="55"/>
      <c r="J32" s="26"/>
      <c r="K32" s="27"/>
      <c r="L32" s="2"/>
    </row>
    <row r="33" spans="1:12" s="170" customFormat="1" ht="24" customHeight="1" thickTop="1" thickBot="1">
      <c r="A33" s="2"/>
      <c r="B33" s="18">
        <v>10</v>
      </c>
      <c r="C33" s="181" t="s">
        <v>319</v>
      </c>
      <c r="D33" s="196" t="s">
        <v>334</v>
      </c>
      <c r="E33" s="25" t="s">
        <v>27</v>
      </c>
      <c r="F33" s="18">
        <v>1</v>
      </c>
      <c r="G33" s="138">
        <v>5</v>
      </c>
      <c r="H33" s="55" t="s">
        <v>349</v>
      </c>
      <c r="I33" s="55"/>
      <c r="J33" s="26"/>
      <c r="K33" s="27"/>
      <c r="L33" s="2"/>
    </row>
    <row r="34" spans="1:12" s="170" customFormat="1" ht="24" customHeight="1" thickTop="1" thickBot="1">
      <c r="A34" s="2"/>
      <c r="B34" s="18">
        <v>11</v>
      </c>
      <c r="C34" s="181" t="s">
        <v>320</v>
      </c>
      <c r="D34" s="196" t="s">
        <v>334</v>
      </c>
      <c r="E34" s="25" t="s">
        <v>27</v>
      </c>
      <c r="F34" s="18">
        <v>1</v>
      </c>
      <c r="G34" s="138">
        <v>5</v>
      </c>
      <c r="H34" s="55" t="s">
        <v>349</v>
      </c>
      <c r="I34" s="55"/>
      <c r="J34" s="26"/>
      <c r="K34" s="27"/>
      <c r="L34" s="2"/>
    </row>
    <row r="35" spans="1:12" s="170" customFormat="1" ht="24" customHeight="1" thickTop="1" thickBot="1">
      <c r="A35" s="2"/>
      <c r="B35" s="18">
        <v>12</v>
      </c>
      <c r="C35" s="181" t="s">
        <v>321</v>
      </c>
      <c r="D35" s="196" t="s">
        <v>334</v>
      </c>
      <c r="E35" s="25" t="s">
        <v>27</v>
      </c>
      <c r="F35" s="18">
        <v>1</v>
      </c>
      <c r="G35" s="138">
        <v>5</v>
      </c>
      <c r="H35" s="55" t="s">
        <v>349</v>
      </c>
      <c r="I35" s="55"/>
      <c r="J35" s="26"/>
      <c r="K35" s="27"/>
      <c r="L35" s="2"/>
    </row>
    <row r="36" spans="1:12" s="170" customFormat="1" ht="24" customHeight="1" thickTop="1" thickBot="1">
      <c r="A36" s="2"/>
      <c r="B36" s="18">
        <v>13</v>
      </c>
      <c r="C36" s="181" t="s">
        <v>322</v>
      </c>
      <c r="D36" s="196" t="s">
        <v>334</v>
      </c>
      <c r="E36" s="25" t="s">
        <v>27</v>
      </c>
      <c r="F36" s="18">
        <v>1</v>
      </c>
      <c r="G36" s="138">
        <v>5</v>
      </c>
      <c r="H36" s="55" t="s">
        <v>349</v>
      </c>
      <c r="I36" s="55"/>
      <c r="J36" s="26"/>
      <c r="K36" s="27"/>
      <c r="L36" s="2"/>
    </row>
    <row r="37" spans="1:12" s="170" customFormat="1" ht="24" customHeight="1" thickTop="1" thickBot="1">
      <c r="A37" s="2"/>
      <c r="B37" s="18">
        <v>14</v>
      </c>
      <c r="C37" s="181" t="s">
        <v>323</v>
      </c>
      <c r="D37" s="196" t="s">
        <v>334</v>
      </c>
      <c r="E37" s="25" t="s">
        <v>27</v>
      </c>
      <c r="F37" s="18">
        <v>1</v>
      </c>
      <c r="G37" s="138">
        <v>5</v>
      </c>
      <c r="H37" s="55" t="s">
        <v>349</v>
      </c>
      <c r="I37" s="55"/>
      <c r="J37" s="26"/>
      <c r="K37" s="27"/>
      <c r="L37" s="2"/>
    </row>
    <row r="38" spans="1:12" s="170" customFormat="1" ht="24" customHeight="1" thickTop="1" thickBot="1">
      <c r="A38" s="2"/>
      <c r="B38" s="18">
        <v>15</v>
      </c>
      <c r="C38" s="181" t="s">
        <v>324</v>
      </c>
      <c r="D38" s="196" t="s">
        <v>334</v>
      </c>
      <c r="E38" s="25" t="s">
        <v>27</v>
      </c>
      <c r="F38" s="18">
        <v>1</v>
      </c>
      <c r="G38" s="138">
        <v>5</v>
      </c>
      <c r="H38" s="55" t="s">
        <v>349</v>
      </c>
      <c r="I38" s="55"/>
      <c r="J38" s="26"/>
      <c r="K38" s="27"/>
      <c r="L38" s="2"/>
    </row>
    <row r="39" spans="1:12" s="170" customFormat="1" ht="24" customHeight="1" thickTop="1" thickBot="1">
      <c r="A39" s="2"/>
      <c r="B39" s="18">
        <v>16</v>
      </c>
      <c r="C39" s="181" t="s">
        <v>325</v>
      </c>
      <c r="D39" s="196" t="s">
        <v>334</v>
      </c>
      <c r="E39" s="25" t="s">
        <v>27</v>
      </c>
      <c r="F39" s="18">
        <v>1</v>
      </c>
      <c r="G39" s="138">
        <v>5</v>
      </c>
      <c r="H39" s="55" t="s">
        <v>349</v>
      </c>
      <c r="I39" s="55"/>
      <c r="J39" s="26"/>
      <c r="K39" s="27"/>
      <c r="L39" s="2"/>
    </row>
    <row r="40" spans="1:12" s="170" customFormat="1" ht="24" customHeight="1" thickTop="1" thickBot="1">
      <c r="A40" s="2"/>
      <c r="B40" s="18">
        <v>17</v>
      </c>
      <c r="C40" s="181" t="s">
        <v>326</v>
      </c>
      <c r="D40" s="196" t="s">
        <v>334</v>
      </c>
      <c r="E40" s="25" t="s">
        <v>27</v>
      </c>
      <c r="F40" s="18">
        <v>1</v>
      </c>
      <c r="G40" s="138">
        <v>5</v>
      </c>
      <c r="H40" s="55" t="s">
        <v>349</v>
      </c>
      <c r="I40" s="55"/>
      <c r="J40" s="26"/>
      <c r="K40" s="27"/>
      <c r="L40" s="2"/>
    </row>
    <row r="41" spans="1:12" s="170" customFormat="1" ht="24" customHeight="1" thickTop="1" thickBot="1">
      <c r="A41" s="2"/>
      <c r="B41" s="18">
        <v>18</v>
      </c>
      <c r="C41" s="181" t="s">
        <v>336</v>
      </c>
      <c r="D41" s="196" t="s">
        <v>334</v>
      </c>
      <c r="E41" s="25" t="s">
        <v>27</v>
      </c>
      <c r="F41" s="18">
        <v>1</v>
      </c>
      <c r="G41" s="138">
        <v>5</v>
      </c>
      <c r="H41" s="55" t="s">
        <v>349</v>
      </c>
      <c r="I41" s="55"/>
      <c r="J41" s="26"/>
      <c r="K41" s="27"/>
      <c r="L41" s="2"/>
    </row>
    <row r="42" spans="1:12" s="170" customFormat="1" ht="24" customHeight="1" thickTop="1" thickBot="1">
      <c r="A42" s="2"/>
      <c r="B42" s="18">
        <v>19</v>
      </c>
      <c r="C42" s="181" t="s">
        <v>337</v>
      </c>
      <c r="D42" s="196" t="s">
        <v>334</v>
      </c>
      <c r="E42" s="25" t="s">
        <v>27</v>
      </c>
      <c r="F42" s="18">
        <v>1</v>
      </c>
      <c r="G42" s="138">
        <v>5</v>
      </c>
      <c r="H42" s="55" t="s">
        <v>349</v>
      </c>
      <c r="I42" s="55"/>
      <c r="J42" s="26"/>
      <c r="K42" s="27"/>
      <c r="L42" s="2"/>
    </row>
    <row r="43" spans="1:12" s="170" customFormat="1" ht="24" customHeight="1" thickTop="1" thickBot="1">
      <c r="A43" s="2"/>
      <c r="B43" s="18">
        <v>20</v>
      </c>
      <c r="C43" s="181" t="s">
        <v>335</v>
      </c>
      <c r="D43" s="196" t="s">
        <v>334</v>
      </c>
      <c r="E43" s="25" t="s">
        <v>27</v>
      </c>
      <c r="F43" s="18">
        <v>1</v>
      </c>
      <c r="G43" s="138">
        <v>5</v>
      </c>
      <c r="H43" s="55" t="s">
        <v>349</v>
      </c>
      <c r="I43" s="55"/>
      <c r="J43" s="26"/>
      <c r="K43" s="27"/>
      <c r="L43" s="2"/>
    </row>
    <row r="44" spans="1:12" s="170" customFormat="1" ht="24" customHeight="1" thickTop="1" thickBot="1">
      <c r="A44" s="2"/>
      <c r="B44" s="18">
        <v>21</v>
      </c>
      <c r="C44" s="181" t="s">
        <v>327</v>
      </c>
      <c r="D44" s="196" t="s">
        <v>334</v>
      </c>
      <c r="E44" s="25" t="s">
        <v>27</v>
      </c>
      <c r="F44" s="18">
        <v>1</v>
      </c>
      <c r="G44" s="138">
        <v>5</v>
      </c>
      <c r="H44" s="55" t="s">
        <v>349</v>
      </c>
      <c r="I44" s="55"/>
      <c r="J44" s="26"/>
      <c r="K44" s="27"/>
      <c r="L44" s="2"/>
    </row>
    <row r="45" spans="1:12" s="170" customFormat="1" ht="24" customHeight="1" thickTop="1" thickBot="1">
      <c r="A45" s="2"/>
      <c r="B45" s="18">
        <v>22</v>
      </c>
      <c r="C45" s="181" t="s">
        <v>328</v>
      </c>
      <c r="D45" s="196" t="s">
        <v>334</v>
      </c>
      <c r="E45" s="25" t="s">
        <v>27</v>
      </c>
      <c r="F45" s="18">
        <v>1</v>
      </c>
      <c r="G45" s="138">
        <v>5</v>
      </c>
      <c r="H45" s="55" t="s">
        <v>349</v>
      </c>
      <c r="I45" s="55"/>
      <c r="J45" s="26"/>
      <c r="K45" s="27"/>
      <c r="L45" s="2"/>
    </row>
    <row r="46" spans="1:12" s="170" customFormat="1" ht="24" customHeight="1" thickTop="1" thickBot="1">
      <c r="A46" s="2"/>
      <c r="B46" s="18">
        <v>23</v>
      </c>
      <c r="C46" s="181" t="s">
        <v>329</v>
      </c>
      <c r="D46" s="196" t="s">
        <v>334</v>
      </c>
      <c r="E46" s="25" t="s">
        <v>27</v>
      </c>
      <c r="F46" s="18">
        <v>1</v>
      </c>
      <c r="G46" s="138">
        <v>5</v>
      </c>
      <c r="H46" s="55" t="s">
        <v>349</v>
      </c>
      <c r="I46" s="55"/>
      <c r="J46" s="26"/>
      <c r="K46" s="27"/>
      <c r="L46" s="2"/>
    </row>
    <row r="47" spans="1:12" s="170" customFormat="1" ht="24" customHeight="1" thickTop="1" thickBot="1">
      <c r="A47" s="2"/>
      <c r="B47" s="18">
        <v>24</v>
      </c>
      <c r="C47" s="181" t="s">
        <v>330</v>
      </c>
      <c r="D47" s="196" t="s">
        <v>334</v>
      </c>
      <c r="E47" s="25" t="s">
        <v>27</v>
      </c>
      <c r="F47" s="18">
        <v>1</v>
      </c>
      <c r="G47" s="138">
        <v>5</v>
      </c>
      <c r="H47" s="55" t="s">
        <v>349</v>
      </c>
      <c r="I47" s="55"/>
      <c r="J47" s="26"/>
      <c r="K47" s="27"/>
      <c r="L47" s="2"/>
    </row>
    <row r="48" spans="1:12" s="170" customFormat="1" ht="24" customHeight="1" thickTop="1" thickBot="1">
      <c r="A48" s="2"/>
      <c r="B48" s="18">
        <v>25</v>
      </c>
      <c r="C48" s="181" t="s">
        <v>331</v>
      </c>
      <c r="D48" s="196" t="s">
        <v>334</v>
      </c>
      <c r="E48" s="25" t="s">
        <v>27</v>
      </c>
      <c r="F48" s="18">
        <v>1</v>
      </c>
      <c r="G48" s="138">
        <v>5</v>
      </c>
      <c r="H48" s="55" t="s">
        <v>349</v>
      </c>
      <c r="I48" s="55"/>
      <c r="J48" s="26"/>
      <c r="K48" s="27"/>
      <c r="L48" s="2"/>
    </row>
    <row r="49" spans="1:30" s="170" customFormat="1" ht="24" customHeight="1" thickTop="1" thickBot="1">
      <c r="A49" s="2"/>
      <c r="B49" s="18">
        <v>26</v>
      </c>
      <c r="C49" s="181" t="s">
        <v>332</v>
      </c>
      <c r="D49" s="196" t="s">
        <v>334</v>
      </c>
      <c r="E49" s="25" t="s">
        <v>27</v>
      </c>
      <c r="F49" s="18">
        <v>1</v>
      </c>
      <c r="G49" s="138">
        <v>5</v>
      </c>
      <c r="H49" s="55" t="s">
        <v>349</v>
      </c>
      <c r="I49" s="55"/>
      <c r="J49" s="26"/>
      <c r="K49" s="27"/>
      <c r="L49" s="2"/>
    </row>
    <row r="50" spans="1:30" s="170" customFormat="1" ht="24" customHeight="1" thickTop="1" thickBot="1">
      <c r="A50" s="2"/>
      <c r="B50" s="18">
        <v>27</v>
      </c>
      <c r="C50" s="181" t="s">
        <v>333</v>
      </c>
      <c r="D50" s="196" t="s">
        <v>334</v>
      </c>
      <c r="E50" s="25" t="s">
        <v>27</v>
      </c>
      <c r="F50" s="18">
        <v>1</v>
      </c>
      <c r="G50" s="138">
        <v>5</v>
      </c>
      <c r="H50" s="55" t="s">
        <v>349</v>
      </c>
      <c r="I50" s="55"/>
      <c r="J50" s="26"/>
      <c r="K50" s="27"/>
      <c r="L50" s="2"/>
    </row>
    <row r="51" spans="1:30" s="170" customFormat="1" ht="24" customHeight="1" thickTop="1" thickBot="1">
      <c r="A51" s="2"/>
      <c r="B51" s="18">
        <v>28</v>
      </c>
      <c r="C51" s="181" t="s">
        <v>338</v>
      </c>
      <c r="D51" s="196" t="s">
        <v>334</v>
      </c>
      <c r="E51" s="25" t="s">
        <v>27</v>
      </c>
      <c r="F51" s="18">
        <v>1</v>
      </c>
      <c r="G51" s="138">
        <v>5</v>
      </c>
      <c r="H51" s="55" t="s">
        <v>349</v>
      </c>
      <c r="I51" s="55"/>
      <c r="J51" s="26"/>
      <c r="K51" s="27"/>
      <c r="L51" s="2"/>
    </row>
    <row r="52" spans="1:30" ht="15.75" customHeight="1" thickTop="1" thickBot="1">
      <c r="A52" s="2"/>
      <c r="B52" s="18">
        <v>29</v>
      </c>
      <c r="C52" s="29" t="s">
        <v>30</v>
      </c>
      <c r="D52" s="20" t="s">
        <v>24</v>
      </c>
      <c r="E52" s="18" t="s">
        <v>27</v>
      </c>
      <c r="F52" s="18">
        <v>1</v>
      </c>
      <c r="G52" s="138">
        <v>5</v>
      </c>
      <c r="H52" s="55" t="s">
        <v>349</v>
      </c>
      <c r="I52" s="17"/>
      <c r="J52" s="21"/>
      <c r="K52" s="30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.75" customHeight="1" thickTop="1" thickBot="1">
      <c r="A53" s="2"/>
      <c r="B53" s="18">
        <v>30</v>
      </c>
      <c r="C53" s="29" t="s">
        <v>31</v>
      </c>
      <c r="D53" s="20" t="s">
        <v>24</v>
      </c>
      <c r="E53" s="18" t="s">
        <v>27</v>
      </c>
      <c r="F53" s="18">
        <v>1</v>
      </c>
      <c r="G53" s="138">
        <v>5</v>
      </c>
      <c r="H53" s="55" t="s">
        <v>349</v>
      </c>
      <c r="I53" s="17"/>
      <c r="J53" s="31"/>
      <c r="K53" s="30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6.5" customHeight="1" thickTop="1" thickBot="1">
      <c r="A54" s="2" t="s">
        <v>32</v>
      </c>
      <c r="B54" s="206" t="s">
        <v>352</v>
      </c>
      <c r="C54" s="198"/>
      <c r="D54" s="198"/>
      <c r="E54" s="198"/>
      <c r="F54" s="199"/>
      <c r="G54" s="206" t="s">
        <v>276</v>
      </c>
      <c r="H54" s="198"/>
      <c r="I54" s="198"/>
      <c r="J54" s="198"/>
      <c r="K54" s="199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36.75" customHeight="1" thickTop="1" thickBot="1">
      <c r="A55" s="2"/>
      <c r="B55" s="12" t="s">
        <v>14</v>
      </c>
      <c r="C55" s="12" t="s">
        <v>15</v>
      </c>
      <c r="D55" s="13" t="s">
        <v>16</v>
      </c>
      <c r="E55" s="12" t="s">
        <v>17</v>
      </c>
      <c r="F55" s="12" t="s">
        <v>18</v>
      </c>
      <c r="G55" s="15" t="s">
        <v>18</v>
      </c>
      <c r="H55" s="15" t="s">
        <v>19</v>
      </c>
      <c r="I55" s="15" t="s">
        <v>33</v>
      </c>
      <c r="J55" s="16" t="s">
        <v>21</v>
      </c>
      <c r="K55" s="17" t="s">
        <v>22</v>
      </c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08.75" customHeight="1" thickTop="1" thickBot="1">
      <c r="A56" s="2"/>
      <c r="B56" s="18">
        <v>1</v>
      </c>
      <c r="C56" s="32" t="s">
        <v>350</v>
      </c>
      <c r="D56" s="125" t="s">
        <v>351</v>
      </c>
      <c r="E56" s="18" t="s">
        <v>27</v>
      </c>
      <c r="F56" s="33">
        <v>1</v>
      </c>
      <c r="G56" s="138">
        <v>5</v>
      </c>
      <c r="H56" s="55" t="s">
        <v>349</v>
      </c>
      <c r="I56" s="17"/>
      <c r="J56" s="34"/>
      <c r="K56" s="34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22.5" customHeight="1" thickTop="1" thickBot="1">
      <c r="A57" s="2"/>
      <c r="B57" s="35">
        <v>2</v>
      </c>
      <c r="C57" s="36" t="s">
        <v>36</v>
      </c>
      <c r="D57" s="37" t="s">
        <v>37</v>
      </c>
      <c r="E57" s="35" t="s">
        <v>27</v>
      </c>
      <c r="F57" s="33">
        <v>1</v>
      </c>
      <c r="G57" s="138">
        <v>5</v>
      </c>
      <c r="H57" s="55" t="s">
        <v>349</v>
      </c>
      <c r="I57" s="17"/>
      <c r="J57" s="34"/>
      <c r="K57" s="34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8" customHeight="1" thickTop="1" thickBot="1">
      <c r="A58" s="119"/>
      <c r="B58" s="35">
        <v>3</v>
      </c>
      <c r="C58" s="36" t="s">
        <v>38</v>
      </c>
      <c r="D58" s="37" t="s">
        <v>37</v>
      </c>
      <c r="E58" s="35" t="s">
        <v>27</v>
      </c>
      <c r="F58" s="33">
        <v>1</v>
      </c>
      <c r="G58" s="138">
        <v>5</v>
      </c>
      <c r="H58" s="55" t="s">
        <v>349</v>
      </c>
      <c r="I58" s="17"/>
      <c r="J58" s="17"/>
      <c r="K58" s="30"/>
      <c r="L58" s="12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s="118" customFormat="1" ht="20.100000000000001" hidden="1" customHeight="1" thickTop="1" thickBot="1">
      <c r="A59" s="120"/>
      <c r="B59" s="171"/>
      <c r="C59" s="172"/>
      <c r="D59" s="173"/>
      <c r="E59" s="115"/>
      <c r="F59" s="116"/>
      <c r="G59" s="138">
        <v>7</v>
      </c>
      <c r="H59" s="123"/>
      <c r="I59" s="123"/>
      <c r="J59" s="123"/>
      <c r="K59" s="124"/>
      <c r="L59" s="122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</row>
    <row r="60" spans="1:30" ht="25.5" customHeight="1" thickTop="1" thickBot="1">
      <c r="A60" s="2"/>
      <c r="B60" s="174">
        <v>6</v>
      </c>
      <c r="C60" s="175" t="s">
        <v>280</v>
      </c>
      <c r="D60" s="175" t="s">
        <v>37</v>
      </c>
      <c r="E60" s="51" t="s">
        <v>27</v>
      </c>
      <c r="F60" s="35">
        <v>1</v>
      </c>
      <c r="G60" s="138">
        <v>5</v>
      </c>
      <c r="H60" s="55" t="s">
        <v>349</v>
      </c>
      <c r="I60" s="55"/>
      <c r="J60" s="26"/>
      <c r="K60" s="27"/>
      <c r="L60" s="2"/>
    </row>
    <row r="61" spans="1:30" ht="31.5" customHeight="1" thickTop="1" thickBot="1">
      <c r="A61" s="2"/>
      <c r="B61" s="174">
        <v>7</v>
      </c>
      <c r="C61" s="176" t="s">
        <v>39</v>
      </c>
      <c r="D61" s="177" t="s">
        <v>40</v>
      </c>
      <c r="E61" s="35" t="s">
        <v>27</v>
      </c>
      <c r="F61" s="35">
        <v>1</v>
      </c>
      <c r="G61" s="138">
        <v>5</v>
      </c>
      <c r="H61" s="55" t="s">
        <v>349</v>
      </c>
      <c r="I61" s="17"/>
      <c r="J61" s="26"/>
      <c r="K61" s="27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33" customHeight="1" thickTop="1" thickBot="1">
      <c r="A62" s="2"/>
      <c r="B62" s="174">
        <v>8</v>
      </c>
      <c r="C62" s="176" t="s">
        <v>41</v>
      </c>
      <c r="D62" s="178" t="s">
        <v>42</v>
      </c>
      <c r="E62" s="35" t="s">
        <v>27</v>
      </c>
      <c r="F62" s="35">
        <v>1</v>
      </c>
      <c r="G62" s="138">
        <v>5</v>
      </c>
      <c r="H62" s="55" t="s">
        <v>349</v>
      </c>
      <c r="I62" s="17"/>
      <c r="J62" s="26"/>
      <c r="K62" s="27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 thickTop="1" thickBot="1">
      <c r="A63" s="2"/>
      <c r="B63" s="35">
        <v>9</v>
      </c>
      <c r="C63" s="37" t="s">
        <v>43</v>
      </c>
      <c r="D63" s="36" t="s">
        <v>44</v>
      </c>
      <c r="E63" s="38" t="s">
        <v>27</v>
      </c>
      <c r="F63" s="38">
        <v>1</v>
      </c>
      <c r="G63" s="138">
        <v>5</v>
      </c>
      <c r="H63" s="55" t="s">
        <v>349</v>
      </c>
      <c r="I63" s="17"/>
      <c r="J63" s="26"/>
      <c r="K63" s="27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27.75" customHeight="1" thickTop="1" thickBot="1">
      <c r="A64" s="2"/>
      <c r="B64" s="35">
        <v>10</v>
      </c>
      <c r="C64" s="39" t="s">
        <v>45</v>
      </c>
      <c r="D64" s="39" t="s">
        <v>46</v>
      </c>
      <c r="E64" s="35" t="s">
        <v>27</v>
      </c>
      <c r="F64" s="35">
        <v>1</v>
      </c>
      <c r="G64" s="138">
        <v>5</v>
      </c>
      <c r="H64" s="55" t="s">
        <v>349</v>
      </c>
      <c r="I64" s="17"/>
      <c r="J64" s="26"/>
      <c r="K64" s="27"/>
      <c r="L64" s="2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 thickTop="1" thickBot="1">
      <c r="A65" s="2"/>
      <c r="B65" s="206" t="s">
        <v>310</v>
      </c>
      <c r="C65" s="198"/>
      <c r="D65" s="198"/>
      <c r="E65" s="198"/>
      <c r="F65" s="199"/>
      <c r="G65" s="206" t="s">
        <v>277</v>
      </c>
      <c r="H65" s="198"/>
      <c r="I65" s="198"/>
      <c r="J65" s="198"/>
      <c r="K65" s="199"/>
      <c r="L65" s="23"/>
    </row>
    <row r="66" spans="1:30" ht="41.25" customHeight="1" thickTop="1" thickBot="1">
      <c r="A66" s="2"/>
      <c r="B66" s="12" t="s">
        <v>14</v>
      </c>
      <c r="C66" s="12" t="s">
        <v>15</v>
      </c>
      <c r="D66" s="13" t="s">
        <v>16</v>
      </c>
      <c r="E66" s="12" t="s">
        <v>17</v>
      </c>
      <c r="F66" s="12" t="s">
        <v>18</v>
      </c>
      <c r="G66" s="15" t="s">
        <v>18</v>
      </c>
      <c r="H66" s="15" t="s">
        <v>19</v>
      </c>
      <c r="I66" s="15" t="s">
        <v>33</v>
      </c>
      <c r="J66" s="16" t="s">
        <v>21</v>
      </c>
      <c r="K66" s="17" t="s">
        <v>22</v>
      </c>
      <c r="L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30" ht="41.25" customHeight="1" thickTop="1" thickBot="1">
      <c r="A67" s="2"/>
      <c r="B67" s="12">
        <v>4</v>
      </c>
      <c r="C67" s="40" t="s">
        <v>49</v>
      </c>
      <c r="D67" s="156" t="s">
        <v>294</v>
      </c>
      <c r="E67" s="41" t="s">
        <v>27</v>
      </c>
      <c r="F67" s="41">
        <v>1</v>
      </c>
      <c r="G67" s="138">
        <v>5</v>
      </c>
      <c r="H67" s="55" t="s">
        <v>349</v>
      </c>
      <c r="I67" s="17"/>
      <c r="J67" s="42"/>
      <c r="K67" s="43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30.75" customHeight="1" thickTop="1" thickBot="1">
      <c r="A68" s="2"/>
      <c r="B68" s="41">
        <v>5</v>
      </c>
      <c r="C68" s="44" t="s">
        <v>50</v>
      </c>
      <c r="D68" s="45" t="s">
        <v>51</v>
      </c>
      <c r="E68" s="41" t="s">
        <v>27</v>
      </c>
      <c r="F68" s="41">
        <v>1</v>
      </c>
      <c r="G68" s="138">
        <v>5</v>
      </c>
      <c r="H68" s="55" t="s">
        <v>349</v>
      </c>
      <c r="I68" s="17"/>
      <c r="J68" s="42"/>
      <c r="K68" s="126"/>
      <c r="L68" s="2"/>
    </row>
    <row r="69" spans="1:30" ht="15.75" customHeight="1" thickTop="1" thickBot="1">
      <c r="A69" s="2"/>
      <c r="B69" s="200" t="s">
        <v>52</v>
      </c>
      <c r="C69" s="198"/>
      <c r="D69" s="198"/>
      <c r="E69" s="198"/>
      <c r="F69" s="199"/>
      <c r="G69" s="200" t="s">
        <v>278</v>
      </c>
      <c r="H69" s="198"/>
      <c r="I69" s="198"/>
      <c r="J69" s="198"/>
      <c r="K69" s="199"/>
      <c r="L69" s="23"/>
      <c r="P69" s="1"/>
      <c r="Q69" s="1"/>
      <c r="R69" s="1"/>
    </row>
    <row r="70" spans="1:30" ht="48" customHeight="1" thickTop="1" thickBot="1">
      <c r="A70" s="2"/>
      <c r="B70" s="188" t="s">
        <v>14</v>
      </c>
      <c r="C70" s="188" t="s">
        <v>15</v>
      </c>
      <c r="D70" s="189" t="s">
        <v>16</v>
      </c>
      <c r="E70" s="12" t="s">
        <v>17</v>
      </c>
      <c r="F70" s="12" t="s">
        <v>18</v>
      </c>
      <c r="G70" s="15" t="s">
        <v>18</v>
      </c>
      <c r="H70" s="15" t="s">
        <v>19</v>
      </c>
      <c r="I70" s="15" t="s">
        <v>33</v>
      </c>
      <c r="J70" s="16" t="s">
        <v>21</v>
      </c>
      <c r="K70" s="17" t="s">
        <v>22</v>
      </c>
      <c r="L70" s="2"/>
    </row>
    <row r="71" spans="1:30" ht="24" customHeight="1" thickTop="1" thickBot="1">
      <c r="A71" s="182"/>
      <c r="B71" s="183">
        <v>1</v>
      </c>
      <c r="C71" s="190" t="s">
        <v>53</v>
      </c>
      <c r="D71" s="191" t="s">
        <v>54</v>
      </c>
      <c r="E71" s="186" t="s">
        <v>55</v>
      </c>
      <c r="F71" s="41">
        <v>1</v>
      </c>
      <c r="G71" s="138">
        <v>2</v>
      </c>
      <c r="H71" s="55" t="s">
        <v>349</v>
      </c>
      <c r="I71" s="17"/>
      <c r="J71" s="49"/>
      <c r="K71" s="30"/>
      <c r="L71" s="23"/>
    </row>
    <row r="72" spans="1:30" s="154" customFormat="1" ht="28.5" customHeight="1" thickTop="1" thickBot="1">
      <c r="A72" s="182"/>
      <c r="B72" s="183">
        <v>2</v>
      </c>
      <c r="C72" s="184" t="s">
        <v>56</v>
      </c>
      <c r="D72" s="192" t="s">
        <v>281</v>
      </c>
      <c r="E72" s="187" t="s">
        <v>27</v>
      </c>
      <c r="F72" s="35">
        <v>1</v>
      </c>
      <c r="G72" s="138">
        <v>5</v>
      </c>
      <c r="H72" s="55" t="s">
        <v>349</v>
      </c>
      <c r="I72" s="55"/>
      <c r="J72" s="26"/>
      <c r="K72" s="27"/>
      <c r="L72" s="2"/>
      <c r="P72" s="24"/>
      <c r="Q72" s="24"/>
      <c r="R72" s="24"/>
    </row>
    <row r="73" spans="1:30" s="154" customFormat="1" ht="28.5" customHeight="1" thickTop="1" thickBot="1">
      <c r="A73" s="182"/>
      <c r="B73" s="183">
        <v>3</v>
      </c>
      <c r="C73" s="184" t="s">
        <v>339</v>
      </c>
      <c r="D73" s="193" t="s">
        <v>334</v>
      </c>
      <c r="E73" s="187" t="s">
        <v>27</v>
      </c>
      <c r="F73" s="35">
        <v>1</v>
      </c>
      <c r="G73" s="138">
        <v>5</v>
      </c>
      <c r="H73" s="55" t="s">
        <v>349</v>
      </c>
      <c r="I73" s="55"/>
      <c r="J73" s="26"/>
      <c r="K73" s="27"/>
      <c r="L73" s="2"/>
      <c r="P73" s="24"/>
      <c r="Q73" s="24"/>
      <c r="R73" s="24"/>
    </row>
    <row r="74" spans="1:30" s="154" customFormat="1" ht="28.5" customHeight="1" thickTop="1" thickBot="1">
      <c r="A74" s="182"/>
      <c r="B74" s="183">
        <v>4</v>
      </c>
      <c r="C74" s="184" t="s">
        <v>340</v>
      </c>
      <c r="D74" s="193" t="s">
        <v>334</v>
      </c>
      <c r="E74" s="187" t="s">
        <v>27</v>
      </c>
      <c r="F74" s="35">
        <v>1</v>
      </c>
      <c r="G74" s="138">
        <v>5</v>
      </c>
      <c r="H74" s="55" t="s">
        <v>349</v>
      </c>
      <c r="I74" s="55"/>
      <c r="J74" s="26"/>
      <c r="K74" s="27"/>
      <c r="L74" s="2"/>
      <c r="P74" s="24"/>
      <c r="Q74" s="24"/>
      <c r="R74" s="24"/>
    </row>
    <row r="75" spans="1:30" s="154" customFormat="1" ht="28.5" customHeight="1" thickTop="1" thickBot="1">
      <c r="A75" s="182"/>
      <c r="B75" s="183">
        <v>5</v>
      </c>
      <c r="C75" s="185" t="s">
        <v>341</v>
      </c>
      <c r="D75" s="193" t="s">
        <v>334</v>
      </c>
      <c r="E75" s="187" t="s">
        <v>27</v>
      </c>
      <c r="F75" s="35">
        <v>1</v>
      </c>
      <c r="G75" s="138">
        <v>5</v>
      </c>
      <c r="H75" s="55" t="s">
        <v>349</v>
      </c>
      <c r="I75" s="55"/>
      <c r="J75" s="26"/>
      <c r="K75" s="27"/>
      <c r="L75" s="2"/>
      <c r="P75" s="24"/>
      <c r="Q75" s="24"/>
      <c r="R75" s="24"/>
    </row>
    <row r="76" spans="1:30" s="154" customFormat="1" ht="28.5" customHeight="1" thickTop="1" thickBot="1">
      <c r="A76" s="182"/>
      <c r="B76" s="183">
        <v>6</v>
      </c>
      <c r="C76" s="185" t="s">
        <v>342</v>
      </c>
      <c r="D76" s="193" t="s">
        <v>334</v>
      </c>
      <c r="E76" s="187" t="s">
        <v>27</v>
      </c>
      <c r="F76" s="35">
        <v>1</v>
      </c>
      <c r="G76" s="138">
        <v>5</v>
      </c>
      <c r="H76" s="55" t="s">
        <v>349</v>
      </c>
      <c r="I76" s="55"/>
      <c r="J76" s="26"/>
      <c r="K76" s="27"/>
      <c r="L76" s="2"/>
      <c r="P76" s="24"/>
      <c r="Q76" s="24"/>
      <c r="R76" s="24"/>
    </row>
    <row r="77" spans="1:30" s="154" customFormat="1" ht="28.5" customHeight="1" thickTop="1" thickBot="1">
      <c r="A77" s="182"/>
      <c r="B77" s="183">
        <v>7</v>
      </c>
      <c r="C77" s="185" t="s">
        <v>343</v>
      </c>
      <c r="D77" s="193" t="s">
        <v>334</v>
      </c>
      <c r="E77" s="187" t="s">
        <v>27</v>
      </c>
      <c r="F77" s="35">
        <v>1</v>
      </c>
      <c r="G77" s="138">
        <v>5</v>
      </c>
      <c r="H77" s="55" t="s">
        <v>349</v>
      </c>
      <c r="I77" s="55"/>
      <c r="J77" s="26"/>
      <c r="K77" s="27"/>
      <c r="L77" s="2"/>
      <c r="P77" s="24"/>
      <c r="Q77" s="24"/>
      <c r="R77" s="24"/>
    </row>
    <row r="78" spans="1:30" s="154" customFormat="1" ht="28.5" customHeight="1" thickTop="1" thickBot="1">
      <c r="A78" s="182"/>
      <c r="B78" s="183">
        <v>8</v>
      </c>
      <c r="C78" s="185" t="s">
        <v>344</v>
      </c>
      <c r="D78" s="193" t="s">
        <v>334</v>
      </c>
      <c r="E78" s="187" t="s">
        <v>27</v>
      </c>
      <c r="F78" s="35">
        <v>1</v>
      </c>
      <c r="G78" s="138">
        <v>5</v>
      </c>
      <c r="H78" s="55" t="s">
        <v>349</v>
      </c>
      <c r="I78" s="55"/>
      <c r="J78" s="26"/>
      <c r="K78" s="27"/>
      <c r="L78" s="2"/>
      <c r="P78" s="24"/>
      <c r="Q78" s="24"/>
      <c r="R78" s="24"/>
    </row>
    <row r="79" spans="1:30" s="154" customFormat="1" ht="28.5" customHeight="1" thickTop="1" thickBot="1">
      <c r="A79" s="182"/>
      <c r="B79" s="183">
        <v>9</v>
      </c>
      <c r="C79" s="185" t="s">
        <v>345</v>
      </c>
      <c r="D79" s="193" t="s">
        <v>334</v>
      </c>
      <c r="E79" s="187" t="s">
        <v>27</v>
      </c>
      <c r="F79" s="35">
        <v>1</v>
      </c>
      <c r="G79" s="138">
        <v>5</v>
      </c>
      <c r="H79" s="55" t="s">
        <v>349</v>
      </c>
      <c r="I79" s="55"/>
      <c r="J79" s="26"/>
      <c r="K79" s="27"/>
      <c r="L79" s="2"/>
      <c r="P79" s="24"/>
      <c r="Q79" s="24"/>
      <c r="R79" s="24"/>
    </row>
    <row r="80" spans="1:30" s="154" customFormat="1" ht="28.5" customHeight="1" thickTop="1" thickBot="1">
      <c r="A80" s="182"/>
      <c r="B80" s="183">
        <v>10</v>
      </c>
      <c r="C80" s="185" t="s">
        <v>346</v>
      </c>
      <c r="D80" s="193" t="s">
        <v>334</v>
      </c>
      <c r="E80" s="187" t="s">
        <v>27</v>
      </c>
      <c r="F80" s="35">
        <v>1</v>
      </c>
      <c r="G80" s="138">
        <v>5</v>
      </c>
      <c r="H80" s="55" t="s">
        <v>349</v>
      </c>
      <c r="I80" s="55"/>
      <c r="J80" s="26"/>
      <c r="K80" s="27"/>
      <c r="L80" s="2"/>
      <c r="P80" s="24"/>
      <c r="Q80" s="24"/>
      <c r="R80" s="24"/>
    </row>
    <row r="81" spans="1:26" s="154" customFormat="1" ht="28.5" customHeight="1" thickTop="1" thickBot="1">
      <c r="A81" s="182"/>
      <c r="B81" s="183">
        <v>11</v>
      </c>
      <c r="C81" s="194" t="s">
        <v>348</v>
      </c>
      <c r="D81" s="193" t="s">
        <v>334</v>
      </c>
      <c r="E81" s="187" t="s">
        <v>27</v>
      </c>
      <c r="F81" s="35">
        <v>1</v>
      </c>
      <c r="G81" s="138">
        <v>5</v>
      </c>
      <c r="H81" s="55" t="s">
        <v>349</v>
      </c>
      <c r="I81" s="55"/>
      <c r="J81" s="26"/>
      <c r="K81" s="27"/>
      <c r="L81" s="2"/>
      <c r="P81" s="24"/>
      <c r="Q81" s="24"/>
      <c r="R81" s="24"/>
    </row>
    <row r="82" spans="1:26" s="154" customFormat="1" ht="28.5" customHeight="1" thickTop="1" thickBot="1">
      <c r="A82" s="182"/>
      <c r="B82" s="183">
        <v>12</v>
      </c>
      <c r="C82" s="190" t="s">
        <v>347</v>
      </c>
      <c r="D82" s="193" t="s">
        <v>334</v>
      </c>
      <c r="E82" s="187" t="s">
        <v>27</v>
      </c>
      <c r="F82" s="35">
        <v>1</v>
      </c>
      <c r="G82" s="138">
        <v>5</v>
      </c>
      <c r="H82" s="55" t="s">
        <v>349</v>
      </c>
      <c r="I82" s="55"/>
      <c r="J82" s="26"/>
      <c r="K82" s="27"/>
      <c r="L82" s="2"/>
      <c r="P82" s="24"/>
      <c r="Q82" s="24"/>
      <c r="R82" s="24"/>
    </row>
    <row r="83" spans="1:26" s="154" customFormat="1" ht="28.5" customHeight="1" thickTop="1" thickBot="1">
      <c r="A83" s="182"/>
      <c r="B83" s="183">
        <v>13</v>
      </c>
      <c r="C83" s="190" t="s">
        <v>117</v>
      </c>
      <c r="D83" s="193" t="s">
        <v>334</v>
      </c>
      <c r="E83" s="187" t="s">
        <v>27</v>
      </c>
      <c r="F83" s="35">
        <v>1</v>
      </c>
      <c r="G83" s="138">
        <v>5</v>
      </c>
      <c r="H83" s="55" t="s">
        <v>349</v>
      </c>
      <c r="I83" s="55"/>
      <c r="J83" s="26"/>
      <c r="K83" s="27"/>
      <c r="L83" s="2"/>
      <c r="P83" s="24"/>
      <c r="Q83" s="24"/>
      <c r="R83" s="24"/>
    </row>
    <row r="84" spans="1:26" s="154" customFormat="1" ht="28.5" customHeight="1" thickTop="1" thickBot="1">
      <c r="A84" s="182"/>
      <c r="B84" s="183">
        <v>14</v>
      </c>
      <c r="C84" s="195" t="s">
        <v>167</v>
      </c>
      <c r="D84" s="193" t="s">
        <v>334</v>
      </c>
      <c r="E84" s="187" t="s">
        <v>27</v>
      </c>
      <c r="F84" s="35">
        <v>1</v>
      </c>
      <c r="G84" s="138">
        <v>5</v>
      </c>
      <c r="H84" s="55" t="s">
        <v>349</v>
      </c>
      <c r="I84" s="55"/>
      <c r="J84" s="26"/>
      <c r="K84" s="27"/>
      <c r="L84" s="2"/>
      <c r="P84" s="24"/>
      <c r="Q84" s="24"/>
      <c r="R84" s="24"/>
    </row>
    <row r="85" spans="1:26" ht="16.5" customHeight="1" thickTop="1" thickBot="1">
      <c r="A85" s="2"/>
      <c r="B85" s="207" t="s">
        <v>60</v>
      </c>
      <c r="C85" s="208"/>
      <c r="D85" s="208"/>
      <c r="E85" s="198"/>
      <c r="F85" s="199"/>
      <c r="G85" s="206" t="s">
        <v>298</v>
      </c>
      <c r="H85" s="198"/>
      <c r="I85" s="198"/>
      <c r="J85" s="198"/>
      <c r="K85" s="199"/>
      <c r="L85" s="23"/>
      <c r="P85" s="24"/>
      <c r="Q85" s="24"/>
      <c r="R85" s="24"/>
    </row>
    <row r="86" spans="1:26" ht="42.75" customHeight="1" thickTop="1" thickBot="1">
      <c r="A86" s="2"/>
      <c r="B86" s="12" t="s">
        <v>14</v>
      </c>
      <c r="C86" s="12" t="s">
        <v>15</v>
      </c>
      <c r="D86" s="13" t="s">
        <v>16</v>
      </c>
      <c r="E86" s="12" t="s">
        <v>17</v>
      </c>
      <c r="F86" s="12" t="s">
        <v>18</v>
      </c>
      <c r="G86" s="15" t="s">
        <v>18</v>
      </c>
      <c r="H86" s="15" t="s">
        <v>19</v>
      </c>
      <c r="I86" s="15" t="s">
        <v>33</v>
      </c>
      <c r="J86" s="16" t="s">
        <v>21</v>
      </c>
      <c r="K86" s="17" t="s">
        <v>22</v>
      </c>
      <c r="L86" s="2"/>
    </row>
    <row r="87" spans="1:26" ht="66.75" customHeight="1" thickTop="1" thickBot="1">
      <c r="A87" s="2"/>
      <c r="B87" s="35">
        <v>1</v>
      </c>
      <c r="C87" s="37" t="s">
        <v>311</v>
      </c>
      <c r="D87" s="36" t="s">
        <v>61</v>
      </c>
      <c r="E87" s="35" t="s">
        <v>27</v>
      </c>
      <c r="F87" s="35">
        <v>1</v>
      </c>
      <c r="G87" s="138">
        <v>5</v>
      </c>
      <c r="H87" s="17" t="s">
        <v>35</v>
      </c>
      <c r="I87" s="17"/>
      <c r="J87" s="26"/>
      <c r="K87" s="27"/>
      <c r="L87" s="2"/>
    </row>
    <row r="88" spans="1:26" ht="27.75" customHeight="1" thickTop="1" thickBot="1">
      <c r="A88" s="2"/>
      <c r="B88" s="35">
        <v>3</v>
      </c>
      <c r="C88" s="37" t="s">
        <v>62</v>
      </c>
      <c r="D88" s="36" t="s">
        <v>63</v>
      </c>
      <c r="E88" s="35" t="s">
        <v>27</v>
      </c>
      <c r="F88" s="35">
        <v>1</v>
      </c>
      <c r="G88" s="138">
        <v>5</v>
      </c>
      <c r="H88" s="17" t="s">
        <v>35</v>
      </c>
      <c r="I88" s="17"/>
      <c r="J88" s="26"/>
      <c r="K88" s="27"/>
      <c r="L88" s="2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27" customHeight="1" thickTop="1" thickBot="1">
      <c r="A89" s="23"/>
      <c r="B89" s="35">
        <v>4</v>
      </c>
      <c r="C89" s="37" t="s">
        <v>64</v>
      </c>
      <c r="D89" s="36" t="s">
        <v>295</v>
      </c>
      <c r="E89" s="35" t="s">
        <v>27</v>
      </c>
      <c r="F89" s="35">
        <v>1</v>
      </c>
      <c r="G89" s="138">
        <v>5</v>
      </c>
      <c r="H89" s="17" t="s">
        <v>35</v>
      </c>
      <c r="I89" s="17"/>
      <c r="J89" s="26"/>
      <c r="K89" s="27"/>
      <c r="L89" s="23"/>
      <c r="N89" s="24"/>
      <c r="O89" s="24"/>
      <c r="S89" s="24"/>
      <c r="T89" s="24"/>
      <c r="U89" s="24"/>
      <c r="V89" s="24"/>
      <c r="W89" s="24"/>
      <c r="X89" s="24"/>
      <c r="Y89" s="24"/>
      <c r="Z89" s="24"/>
    </row>
    <row r="90" spans="1:26" ht="33.75" customHeight="1" thickTop="1" thickBot="1">
      <c r="A90" s="23"/>
      <c r="B90" s="35">
        <v>6</v>
      </c>
      <c r="C90" s="50" t="s">
        <v>68</v>
      </c>
      <c r="D90" s="32" t="s">
        <v>69</v>
      </c>
      <c r="E90" s="25" t="s">
        <v>70</v>
      </c>
      <c r="F90" s="18">
        <v>1</v>
      </c>
      <c r="G90" s="138">
        <v>5</v>
      </c>
      <c r="H90" s="17" t="s">
        <v>35</v>
      </c>
      <c r="I90" s="17"/>
      <c r="J90" s="26"/>
      <c r="K90" s="27"/>
      <c r="L90" s="23"/>
      <c r="M90" s="24"/>
      <c r="N90" s="24"/>
      <c r="O90" s="24"/>
      <c r="S90" s="24"/>
      <c r="T90" s="24"/>
      <c r="U90" s="24"/>
      <c r="V90" s="24"/>
      <c r="W90" s="24"/>
      <c r="X90" s="24"/>
      <c r="Y90" s="24"/>
      <c r="Z90" s="24"/>
    </row>
    <row r="91" spans="1:26" ht="22.5" customHeight="1" thickTop="1" thickBot="1">
      <c r="A91" s="23"/>
      <c r="B91" s="35">
        <v>7</v>
      </c>
      <c r="C91" s="39" t="s">
        <v>71</v>
      </c>
      <c r="D91" s="39" t="s">
        <v>72</v>
      </c>
      <c r="E91" s="35" t="s">
        <v>27</v>
      </c>
      <c r="F91" s="35">
        <v>1</v>
      </c>
      <c r="G91" s="138">
        <v>5</v>
      </c>
      <c r="H91" s="17" t="s">
        <v>35</v>
      </c>
      <c r="I91" s="17"/>
      <c r="J91" s="26"/>
      <c r="K91" s="27"/>
      <c r="L91" s="23"/>
    </row>
    <row r="92" spans="1:26" ht="22.5" customHeight="1" thickTop="1" thickBot="1">
      <c r="A92" s="2"/>
      <c r="B92" s="35">
        <v>8</v>
      </c>
      <c r="C92" s="39" t="s">
        <v>73</v>
      </c>
      <c r="D92" s="39" t="s">
        <v>74</v>
      </c>
      <c r="E92" s="35" t="s">
        <v>27</v>
      </c>
      <c r="F92" s="35">
        <v>1</v>
      </c>
      <c r="G92" s="138">
        <v>5</v>
      </c>
      <c r="H92" s="17" t="s">
        <v>35</v>
      </c>
      <c r="I92" s="17"/>
      <c r="J92" s="26"/>
      <c r="K92" s="27"/>
      <c r="L92" s="2"/>
      <c r="N92" s="24"/>
      <c r="O92" s="24"/>
      <c r="S92" s="24"/>
      <c r="T92" s="24"/>
      <c r="U92" s="24"/>
      <c r="V92" s="24"/>
      <c r="W92" s="24"/>
      <c r="X92" s="24"/>
      <c r="Y92" s="24"/>
      <c r="Z92" s="24"/>
    </row>
    <row r="93" spans="1:26" ht="16.5" customHeight="1" thickTop="1" thickBot="1">
      <c r="A93" s="2"/>
      <c r="B93" s="206" t="s">
        <v>75</v>
      </c>
      <c r="C93" s="198"/>
      <c r="D93" s="198"/>
      <c r="E93" s="198"/>
      <c r="F93" s="199"/>
      <c r="G93" s="206" t="s">
        <v>299</v>
      </c>
      <c r="H93" s="198"/>
      <c r="I93" s="198"/>
      <c r="J93" s="198"/>
      <c r="K93" s="199"/>
      <c r="L93" s="2"/>
    </row>
    <row r="94" spans="1:26" ht="38.25" customHeight="1" thickTop="1" thickBot="1">
      <c r="A94" s="2"/>
      <c r="B94" s="12" t="s">
        <v>14</v>
      </c>
      <c r="C94" s="12" t="s">
        <v>15</v>
      </c>
      <c r="D94" s="13" t="s">
        <v>16</v>
      </c>
      <c r="E94" s="12" t="s">
        <v>17</v>
      </c>
      <c r="F94" s="12" t="s">
        <v>18</v>
      </c>
      <c r="G94" s="15" t="s">
        <v>18</v>
      </c>
      <c r="H94" s="15" t="s">
        <v>19</v>
      </c>
      <c r="I94" s="15" t="s">
        <v>33</v>
      </c>
      <c r="J94" s="16" t="s">
        <v>21</v>
      </c>
      <c r="K94" s="17" t="s">
        <v>22</v>
      </c>
      <c r="L94" s="2"/>
    </row>
    <row r="95" spans="1:26" ht="30" customHeight="1" thickTop="1" thickBot="1">
      <c r="A95" s="2"/>
      <c r="B95" s="35">
        <v>1</v>
      </c>
      <c r="C95" s="36" t="s">
        <v>76</v>
      </c>
      <c r="D95" s="20" t="s">
        <v>77</v>
      </c>
      <c r="E95" s="35" t="s">
        <v>27</v>
      </c>
      <c r="F95" s="35">
        <v>1</v>
      </c>
      <c r="G95" s="138">
        <v>5</v>
      </c>
      <c r="H95" s="55" t="s">
        <v>349</v>
      </c>
      <c r="I95" s="17"/>
      <c r="J95" s="26"/>
      <c r="K95" s="27"/>
      <c r="L95" s="2"/>
    </row>
    <row r="96" spans="1:26" ht="24.75" customHeight="1" thickTop="1" thickBot="1">
      <c r="A96" s="2"/>
      <c r="B96" s="35">
        <v>2</v>
      </c>
      <c r="C96" s="39" t="s">
        <v>78</v>
      </c>
      <c r="D96" s="39" t="s">
        <v>79</v>
      </c>
      <c r="E96" s="35" t="s">
        <v>27</v>
      </c>
      <c r="F96" s="35">
        <v>1</v>
      </c>
      <c r="G96" s="138">
        <v>5</v>
      </c>
      <c r="H96" s="55" t="s">
        <v>349</v>
      </c>
      <c r="I96" s="17"/>
      <c r="J96" s="26"/>
      <c r="K96" s="27"/>
      <c r="L96" s="2"/>
    </row>
    <row r="97" spans="1:30" ht="24.75" customHeight="1" thickTop="1" thickBot="1">
      <c r="A97" s="2"/>
      <c r="B97" s="35">
        <v>3</v>
      </c>
      <c r="C97" s="39" t="s">
        <v>80</v>
      </c>
      <c r="D97" s="39" t="s">
        <v>81</v>
      </c>
      <c r="E97" s="35" t="s">
        <v>57</v>
      </c>
      <c r="F97" s="35">
        <v>10</v>
      </c>
      <c r="G97" s="139">
        <v>10</v>
      </c>
      <c r="H97" s="55" t="s">
        <v>349</v>
      </c>
      <c r="I97" s="17"/>
      <c r="J97" s="26"/>
      <c r="K97" s="27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40.5" customHeight="1" thickTop="1" thickBot="1">
      <c r="A98" s="2"/>
      <c r="B98" s="35">
        <v>4</v>
      </c>
      <c r="C98" s="39" t="s">
        <v>82</v>
      </c>
      <c r="D98" s="39" t="s">
        <v>83</v>
      </c>
      <c r="E98" s="51" t="s">
        <v>84</v>
      </c>
      <c r="F98" s="35">
        <v>5</v>
      </c>
      <c r="G98" s="140">
        <v>10</v>
      </c>
      <c r="H98" s="55" t="s">
        <v>349</v>
      </c>
      <c r="I98" s="17"/>
      <c r="J98" s="26"/>
      <c r="K98" s="27"/>
      <c r="L98" s="2"/>
    </row>
    <row r="99" spans="1:30" ht="15.75" customHeight="1" thickTop="1" thickBot="1">
      <c r="A99" s="2"/>
      <c r="B99" s="206" t="s">
        <v>85</v>
      </c>
      <c r="C99" s="198"/>
      <c r="D99" s="198"/>
      <c r="E99" s="198"/>
      <c r="F99" s="198"/>
      <c r="G99" s="198"/>
      <c r="H99" s="198"/>
      <c r="I99" s="198"/>
      <c r="J99" s="198"/>
      <c r="K99" s="199"/>
      <c r="L99" s="2"/>
    </row>
    <row r="100" spans="1:30" ht="15.75" customHeight="1" thickTop="1" thickBot="1">
      <c r="A100" s="2"/>
      <c r="B100" s="12" t="s">
        <v>14</v>
      </c>
      <c r="C100" s="209" t="s">
        <v>86</v>
      </c>
      <c r="D100" s="198"/>
      <c r="E100" s="198"/>
      <c r="F100" s="199"/>
      <c r="G100" s="212" t="s">
        <v>22</v>
      </c>
      <c r="H100" s="198"/>
      <c r="I100" s="198"/>
      <c r="J100" s="198"/>
      <c r="K100" s="199"/>
      <c r="L100" s="2"/>
    </row>
    <row r="101" spans="1:30" ht="15.75" customHeight="1" thickTop="1" thickBot="1">
      <c r="A101" s="2"/>
      <c r="B101" s="35">
        <v>1</v>
      </c>
      <c r="C101" s="213" t="s">
        <v>87</v>
      </c>
      <c r="D101" s="198"/>
      <c r="E101" s="198"/>
      <c r="F101" s="199"/>
      <c r="G101" s="214"/>
      <c r="H101" s="198"/>
      <c r="I101" s="198"/>
      <c r="J101" s="198"/>
      <c r="K101" s="199"/>
      <c r="L101" s="2"/>
    </row>
    <row r="102" spans="1:30" ht="15.75" customHeight="1" thickTop="1" thickBot="1">
      <c r="A102" s="2"/>
      <c r="B102" s="35">
        <v>2</v>
      </c>
      <c r="C102" s="36" t="s">
        <v>88</v>
      </c>
      <c r="D102" s="52"/>
      <c r="E102" s="52"/>
      <c r="F102" s="52"/>
      <c r="G102" s="30"/>
      <c r="H102" s="53"/>
      <c r="I102" s="53"/>
      <c r="J102" s="53"/>
      <c r="K102" s="53"/>
      <c r="L102" s="2"/>
    </row>
    <row r="103" spans="1:30" ht="15.75" customHeight="1" thickTop="1" thickBot="1">
      <c r="A103" s="2"/>
      <c r="B103" s="35">
        <v>2</v>
      </c>
      <c r="C103" s="213" t="s">
        <v>89</v>
      </c>
      <c r="D103" s="198"/>
      <c r="E103" s="198"/>
      <c r="F103" s="199"/>
      <c r="G103" s="214"/>
      <c r="H103" s="198"/>
      <c r="I103" s="198"/>
      <c r="J103" s="198"/>
      <c r="K103" s="199"/>
      <c r="L103" s="2"/>
    </row>
    <row r="104" spans="1:30" ht="15.75" customHeight="1" thickTop="1" thickBot="1">
      <c r="A104" s="2"/>
      <c r="B104" s="215"/>
      <c r="C104" s="198"/>
      <c r="D104" s="198"/>
      <c r="E104" s="198"/>
      <c r="F104" s="198"/>
      <c r="G104" s="198"/>
      <c r="H104" s="198"/>
      <c r="I104" s="198"/>
      <c r="J104" s="198"/>
      <c r="K104" s="199"/>
      <c r="L104" s="2"/>
    </row>
    <row r="105" spans="1:30" ht="15.75" customHeight="1" thickTop="1" thickBot="1">
      <c r="A105" s="2"/>
      <c r="B105" s="8"/>
      <c r="C105" s="8"/>
      <c r="D105" s="8"/>
      <c r="E105" s="8"/>
      <c r="F105" s="10"/>
      <c r="G105" s="54"/>
      <c r="H105" s="54"/>
      <c r="I105" s="54"/>
      <c r="J105" s="54"/>
      <c r="K105" s="8"/>
      <c r="L105" s="2"/>
    </row>
    <row r="106" spans="1:30" ht="21.75" customHeight="1" thickTop="1" thickBot="1">
      <c r="A106" s="2"/>
      <c r="B106" s="216" t="s">
        <v>282</v>
      </c>
      <c r="C106" s="198"/>
      <c r="D106" s="198"/>
      <c r="E106" s="198"/>
      <c r="F106" s="198"/>
      <c r="G106" s="198"/>
      <c r="H106" s="198"/>
      <c r="I106" s="198"/>
      <c r="J106" s="198"/>
      <c r="K106" s="199"/>
      <c r="L106" s="2"/>
    </row>
    <row r="107" spans="1:30" ht="15.75" customHeight="1" thickTop="1" thickBot="1">
      <c r="A107" s="2"/>
      <c r="B107" s="206" t="s">
        <v>90</v>
      </c>
      <c r="C107" s="198"/>
      <c r="D107" s="198"/>
      <c r="E107" s="198"/>
      <c r="F107" s="198"/>
      <c r="G107" s="198"/>
      <c r="H107" s="198"/>
      <c r="I107" s="198"/>
      <c r="J107" s="198"/>
      <c r="K107" s="199"/>
      <c r="L107" s="2"/>
    </row>
    <row r="108" spans="1:30" ht="52.5" customHeight="1" thickTop="1" thickBot="1">
      <c r="A108" s="2"/>
      <c r="B108" s="12" t="s">
        <v>14</v>
      </c>
      <c r="C108" s="12" t="s">
        <v>15</v>
      </c>
      <c r="D108" s="13" t="s">
        <v>16</v>
      </c>
      <c r="E108" s="12" t="s">
        <v>17</v>
      </c>
      <c r="F108" s="12" t="s">
        <v>18</v>
      </c>
      <c r="G108" s="15" t="s">
        <v>18</v>
      </c>
      <c r="H108" s="15" t="s">
        <v>19</v>
      </c>
      <c r="I108" s="15" t="s">
        <v>33</v>
      </c>
      <c r="J108" s="16" t="s">
        <v>21</v>
      </c>
      <c r="K108" s="17" t="s">
        <v>22</v>
      </c>
      <c r="L108" s="2"/>
    </row>
    <row r="109" spans="1:30" ht="24" customHeight="1" thickTop="1" thickBot="1">
      <c r="A109" s="2"/>
      <c r="B109" s="35">
        <v>1</v>
      </c>
      <c r="C109" s="37" t="s">
        <v>311</v>
      </c>
      <c r="D109" s="36" t="s">
        <v>91</v>
      </c>
      <c r="E109" s="35" t="s">
        <v>27</v>
      </c>
      <c r="F109" s="18" t="s">
        <v>92</v>
      </c>
      <c r="G109" s="55">
        <v>1</v>
      </c>
      <c r="H109" s="55" t="s">
        <v>349</v>
      </c>
      <c r="I109" s="17"/>
      <c r="J109" s="17"/>
      <c r="K109" s="30"/>
      <c r="L109" s="2"/>
    </row>
    <row r="110" spans="1:30" ht="25.5" customHeight="1" thickTop="1" thickBot="1">
      <c r="A110" s="23"/>
      <c r="B110" s="18">
        <v>2</v>
      </c>
      <c r="C110" s="19" t="s">
        <v>62</v>
      </c>
      <c r="D110" s="32" t="s">
        <v>63</v>
      </c>
      <c r="E110" s="18" t="s">
        <v>27</v>
      </c>
      <c r="F110" s="18" t="s">
        <v>92</v>
      </c>
      <c r="G110" s="55">
        <v>1</v>
      </c>
      <c r="H110" s="55" t="s">
        <v>349</v>
      </c>
      <c r="I110" s="17"/>
      <c r="J110" s="17"/>
      <c r="K110" s="30"/>
      <c r="L110" s="23"/>
    </row>
    <row r="111" spans="1:30" ht="22.5" customHeight="1" thickTop="1" thickBot="1">
      <c r="A111" s="23"/>
      <c r="B111" s="18">
        <v>3</v>
      </c>
      <c r="C111" s="29" t="s">
        <v>66</v>
      </c>
      <c r="D111" s="29" t="s">
        <v>67</v>
      </c>
      <c r="E111" s="18" t="s">
        <v>27</v>
      </c>
      <c r="F111" s="18" t="s">
        <v>92</v>
      </c>
      <c r="G111" s="21">
        <v>1</v>
      </c>
      <c r="H111" s="55" t="s">
        <v>349</v>
      </c>
      <c r="I111" s="17"/>
      <c r="J111" s="26"/>
      <c r="K111" s="27"/>
      <c r="L111" s="23"/>
      <c r="M111" s="24"/>
      <c r="P111" s="24"/>
      <c r="Q111" s="24"/>
      <c r="R111" s="24"/>
    </row>
    <row r="112" spans="1:30" ht="24.75" customHeight="1" thickTop="1" thickBot="1">
      <c r="A112" s="23"/>
      <c r="B112" s="18">
        <v>5</v>
      </c>
      <c r="C112" s="19" t="s">
        <v>64</v>
      </c>
      <c r="D112" s="32" t="s">
        <v>65</v>
      </c>
      <c r="E112" s="18" t="s">
        <v>27</v>
      </c>
      <c r="F112" s="18" t="s">
        <v>92</v>
      </c>
      <c r="G112" s="55">
        <v>1</v>
      </c>
      <c r="H112" s="55" t="s">
        <v>349</v>
      </c>
      <c r="I112" s="17"/>
      <c r="J112" s="17"/>
      <c r="K112" s="30"/>
      <c r="L112" s="23"/>
      <c r="M112" s="24"/>
      <c r="P112" s="24"/>
      <c r="Q112" s="24"/>
      <c r="R112" s="24"/>
    </row>
    <row r="113" spans="1:30" ht="24" customHeight="1" thickTop="1" thickBot="1">
      <c r="A113" s="23"/>
      <c r="B113" s="18">
        <v>6</v>
      </c>
      <c r="C113" s="50" t="s">
        <v>68</v>
      </c>
      <c r="D113" s="32" t="s">
        <v>69</v>
      </c>
      <c r="E113" s="25" t="s">
        <v>70</v>
      </c>
      <c r="F113" s="18" t="s">
        <v>92</v>
      </c>
      <c r="G113" s="21">
        <v>1</v>
      </c>
      <c r="H113" s="55" t="s">
        <v>349</v>
      </c>
      <c r="I113" s="17"/>
      <c r="J113" s="26"/>
      <c r="K113" s="27"/>
      <c r="L113" s="23"/>
      <c r="M113" s="24"/>
      <c r="P113" s="24"/>
      <c r="Q113" s="24"/>
      <c r="R113" s="24"/>
    </row>
    <row r="114" spans="1:30" ht="22.5" customHeight="1" thickTop="1" thickBot="1">
      <c r="A114" s="23"/>
      <c r="B114" s="18">
        <v>7</v>
      </c>
      <c r="C114" s="29" t="s">
        <v>73</v>
      </c>
      <c r="D114" s="29" t="s">
        <v>74</v>
      </c>
      <c r="E114" s="18" t="s">
        <v>27</v>
      </c>
      <c r="F114" s="18" t="s">
        <v>92</v>
      </c>
      <c r="G114" s="138">
        <v>1</v>
      </c>
      <c r="H114" s="55" t="s">
        <v>349</v>
      </c>
      <c r="I114" s="17"/>
      <c r="J114" s="26"/>
      <c r="K114" s="27"/>
      <c r="L114" s="23"/>
      <c r="M114" s="24"/>
      <c r="P114" s="24"/>
      <c r="Q114" s="24"/>
      <c r="R114" s="24"/>
    </row>
    <row r="115" spans="1:30" ht="15.75" customHeight="1" thickTop="1" thickBot="1">
      <c r="A115" s="2" t="s">
        <v>93</v>
      </c>
      <c r="B115" s="206" t="s">
        <v>94</v>
      </c>
      <c r="C115" s="198"/>
      <c r="D115" s="198"/>
      <c r="E115" s="198"/>
      <c r="F115" s="198"/>
      <c r="G115" s="198"/>
      <c r="H115" s="198"/>
      <c r="I115" s="198"/>
      <c r="J115" s="198"/>
      <c r="K115" s="199"/>
      <c r="L115" s="23"/>
    </row>
    <row r="116" spans="1:30" ht="60" customHeight="1" thickTop="1" thickBot="1">
      <c r="A116" s="2"/>
      <c r="B116" s="12" t="s">
        <v>14</v>
      </c>
      <c r="C116" s="12" t="s">
        <v>15</v>
      </c>
      <c r="D116" s="13" t="s">
        <v>16</v>
      </c>
      <c r="E116" s="12" t="s">
        <v>17</v>
      </c>
      <c r="F116" s="12" t="s">
        <v>18</v>
      </c>
      <c r="G116" s="15" t="s">
        <v>18</v>
      </c>
      <c r="H116" s="15" t="s">
        <v>19</v>
      </c>
      <c r="I116" s="15" t="s">
        <v>33</v>
      </c>
      <c r="J116" s="16" t="s">
        <v>21</v>
      </c>
      <c r="K116" s="17" t="s">
        <v>22</v>
      </c>
      <c r="L116" s="23"/>
    </row>
    <row r="117" spans="1:30" ht="35.1" customHeight="1" thickTop="1" thickBot="1">
      <c r="A117" s="23"/>
      <c r="B117" s="18">
        <v>1</v>
      </c>
      <c r="C117" s="19" t="s">
        <v>95</v>
      </c>
      <c r="D117" s="32" t="s">
        <v>96</v>
      </c>
      <c r="E117" s="25" t="s">
        <v>27</v>
      </c>
      <c r="F117" s="18" t="s">
        <v>92</v>
      </c>
      <c r="G117" s="56">
        <v>2</v>
      </c>
      <c r="H117" s="137" t="s">
        <v>349</v>
      </c>
      <c r="I117" s="137"/>
      <c r="J117" s="49"/>
      <c r="K117" s="30"/>
      <c r="L117" s="23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30" ht="27.95" customHeight="1" thickTop="1" thickBot="1">
      <c r="A118" s="2"/>
      <c r="B118" s="18">
        <v>2</v>
      </c>
      <c r="C118" s="57" t="s">
        <v>97</v>
      </c>
      <c r="D118" s="28" t="s">
        <v>26</v>
      </c>
      <c r="E118" s="58" t="s">
        <v>27</v>
      </c>
      <c r="F118" s="18" t="s">
        <v>92</v>
      </c>
      <c r="G118" s="59">
        <v>1</v>
      </c>
      <c r="H118" s="55" t="s">
        <v>349</v>
      </c>
      <c r="I118" s="17"/>
      <c r="J118" s="49"/>
      <c r="K118" s="30"/>
      <c r="L118" s="23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30" ht="22.5" customHeight="1" thickTop="1" thickBot="1">
      <c r="A119" s="2"/>
      <c r="B119" s="18">
        <v>3</v>
      </c>
      <c r="C119" s="57" t="s">
        <v>28</v>
      </c>
      <c r="D119" s="28" t="s">
        <v>29</v>
      </c>
      <c r="E119" s="58" t="s">
        <v>27</v>
      </c>
      <c r="F119" s="18" t="s">
        <v>92</v>
      </c>
      <c r="G119" s="59">
        <v>1</v>
      </c>
      <c r="H119" s="55" t="s">
        <v>349</v>
      </c>
      <c r="I119" s="17"/>
      <c r="J119" s="49"/>
      <c r="K119" s="30"/>
      <c r="L119" s="2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30" ht="54" customHeight="1" thickTop="1" thickBot="1">
      <c r="A120" s="23"/>
      <c r="B120" s="18">
        <v>4</v>
      </c>
      <c r="C120" s="19" t="s">
        <v>23</v>
      </c>
      <c r="D120" s="151" t="s">
        <v>281</v>
      </c>
      <c r="E120" s="46" t="s">
        <v>59</v>
      </c>
      <c r="F120" s="18" t="s">
        <v>92</v>
      </c>
      <c r="G120" s="56">
        <v>2</v>
      </c>
      <c r="H120" s="55" t="s">
        <v>349</v>
      </c>
      <c r="I120" s="17"/>
      <c r="J120" s="21"/>
      <c r="K120" s="62"/>
      <c r="L120" s="23"/>
    </row>
    <row r="121" spans="1:30" s="158" customFormat="1" ht="33.950000000000003" customHeight="1" thickTop="1" thickBot="1">
      <c r="A121" s="2"/>
      <c r="B121" s="159">
        <v>5</v>
      </c>
      <c r="C121" s="160" t="s">
        <v>301</v>
      </c>
      <c r="D121" s="161" t="s">
        <v>303</v>
      </c>
      <c r="E121" s="159" t="s">
        <v>27</v>
      </c>
      <c r="F121" s="159">
        <v>1</v>
      </c>
      <c r="G121" s="162">
        <v>2</v>
      </c>
      <c r="H121" s="163" t="s">
        <v>349</v>
      </c>
      <c r="I121" s="163"/>
      <c r="J121" s="164"/>
      <c r="K121" s="165"/>
      <c r="L121" s="166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</row>
    <row r="122" spans="1:30" ht="15.75" customHeight="1" thickTop="1" thickBot="1">
      <c r="A122" s="2"/>
      <c r="B122" s="206" t="s">
        <v>98</v>
      </c>
      <c r="C122" s="198"/>
      <c r="D122" s="198"/>
      <c r="E122" s="198"/>
      <c r="F122" s="198"/>
      <c r="G122" s="198"/>
      <c r="H122" s="198"/>
      <c r="I122" s="198"/>
      <c r="J122" s="198"/>
      <c r="K122" s="199"/>
      <c r="L122" s="23"/>
    </row>
    <row r="123" spans="1:30" ht="60" customHeight="1" thickTop="1" thickBot="1">
      <c r="A123" s="2"/>
      <c r="B123" s="12" t="s">
        <v>14</v>
      </c>
      <c r="C123" s="12" t="s">
        <v>15</v>
      </c>
      <c r="D123" s="13" t="s">
        <v>16</v>
      </c>
      <c r="E123" s="12" t="s">
        <v>17</v>
      </c>
      <c r="F123" s="12" t="s">
        <v>18</v>
      </c>
      <c r="G123" s="15" t="s">
        <v>18</v>
      </c>
      <c r="H123" s="15" t="s">
        <v>19</v>
      </c>
      <c r="I123" s="15" t="s">
        <v>33</v>
      </c>
      <c r="J123" s="16" t="s">
        <v>21</v>
      </c>
      <c r="K123" s="17" t="s">
        <v>22</v>
      </c>
      <c r="L123" s="2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30" customHeight="1" thickTop="1" thickBot="1">
      <c r="A124" s="23"/>
      <c r="B124" s="18">
        <v>1</v>
      </c>
      <c r="C124" s="32" t="s">
        <v>350</v>
      </c>
      <c r="D124" s="125" t="s">
        <v>351</v>
      </c>
      <c r="E124" s="18" t="s">
        <v>27</v>
      </c>
      <c r="F124" s="18" t="s">
        <v>92</v>
      </c>
      <c r="G124" s="64">
        <v>1</v>
      </c>
      <c r="H124" s="55" t="s">
        <v>349</v>
      </c>
      <c r="I124" s="17"/>
      <c r="J124" s="34"/>
      <c r="K124" s="34"/>
      <c r="L124" s="23"/>
      <c r="M124" s="24"/>
      <c r="N124" s="1"/>
      <c r="O124" s="1"/>
      <c r="S124" s="1"/>
      <c r="T124" s="1"/>
      <c r="U124" s="1"/>
      <c r="V124" s="1"/>
      <c r="W124" s="1"/>
      <c r="X124" s="1"/>
      <c r="Y124" s="1"/>
      <c r="Z124" s="1"/>
    </row>
    <row r="125" spans="1:30" ht="18.75" customHeight="1" thickTop="1" thickBot="1">
      <c r="A125" s="23"/>
      <c r="B125" s="18">
        <v>2</v>
      </c>
      <c r="C125" s="29" t="s">
        <v>100</v>
      </c>
      <c r="D125" s="32" t="s">
        <v>101</v>
      </c>
      <c r="E125" s="18" t="s">
        <v>27</v>
      </c>
      <c r="F125" s="18" t="s">
        <v>92</v>
      </c>
      <c r="G125" s="65">
        <v>1</v>
      </c>
      <c r="H125" s="55" t="s">
        <v>349</v>
      </c>
      <c r="I125" s="17"/>
      <c r="J125" s="49"/>
      <c r="K125" s="30"/>
      <c r="L125" s="23"/>
      <c r="M125" s="24"/>
      <c r="N125" s="1"/>
      <c r="O125" s="1"/>
      <c r="S125" s="1"/>
      <c r="T125" s="1"/>
      <c r="U125" s="1"/>
      <c r="V125" s="1"/>
      <c r="W125" s="1"/>
      <c r="X125" s="1"/>
      <c r="Y125" s="1"/>
      <c r="Z125" s="1"/>
    </row>
    <row r="126" spans="1:30" ht="27" customHeight="1" thickTop="1" thickBot="1">
      <c r="A126" s="23"/>
      <c r="B126" s="18">
        <v>3</v>
      </c>
      <c r="C126" s="29" t="s">
        <v>102</v>
      </c>
      <c r="D126" s="32" t="s">
        <v>103</v>
      </c>
      <c r="E126" s="18" t="s">
        <v>27</v>
      </c>
      <c r="F126" s="18" t="s">
        <v>92</v>
      </c>
      <c r="G126" s="63">
        <v>2</v>
      </c>
      <c r="H126" s="55" t="s">
        <v>349</v>
      </c>
      <c r="I126" s="17"/>
      <c r="J126" s="21"/>
      <c r="K126" s="30"/>
      <c r="L126" s="23"/>
      <c r="M126" s="24"/>
      <c r="N126" s="1"/>
      <c r="O126" s="1"/>
      <c r="S126" s="1"/>
      <c r="T126" s="1"/>
      <c r="U126" s="1"/>
      <c r="V126" s="1"/>
      <c r="W126" s="1"/>
      <c r="X126" s="1"/>
      <c r="Y126" s="1"/>
      <c r="Z126" s="1"/>
    </row>
    <row r="127" spans="1:30" ht="16.5" customHeight="1" thickTop="1" thickBot="1">
      <c r="A127" s="23"/>
      <c r="B127" s="18">
        <v>4</v>
      </c>
      <c r="C127" s="29" t="s">
        <v>104</v>
      </c>
      <c r="D127" s="32" t="s">
        <v>105</v>
      </c>
      <c r="E127" s="18" t="s">
        <v>58</v>
      </c>
      <c r="F127" s="18" t="s">
        <v>92</v>
      </c>
      <c r="G127" s="63">
        <v>2</v>
      </c>
      <c r="H127" s="55" t="s">
        <v>349</v>
      </c>
      <c r="I127" s="17"/>
      <c r="J127" s="21"/>
      <c r="K127" s="30"/>
      <c r="L127" s="23"/>
      <c r="M127" s="24"/>
    </row>
    <row r="128" spans="1:30" ht="18" customHeight="1" thickTop="1" thickBot="1">
      <c r="A128" s="23"/>
      <c r="B128" s="18">
        <v>5</v>
      </c>
      <c r="C128" s="29" t="s">
        <v>106</v>
      </c>
      <c r="D128" s="32" t="s">
        <v>107</v>
      </c>
      <c r="E128" s="18" t="s">
        <v>27</v>
      </c>
      <c r="F128" s="18" t="s">
        <v>92</v>
      </c>
      <c r="G128" s="63">
        <v>2</v>
      </c>
      <c r="H128" s="55" t="s">
        <v>349</v>
      </c>
      <c r="I128" s="17"/>
      <c r="J128" s="21"/>
      <c r="K128" s="30"/>
      <c r="L128" s="23"/>
      <c r="M128" s="24"/>
    </row>
    <row r="129" spans="1:30" s="118" customFormat="1" ht="27.75" customHeight="1" thickTop="1" thickBot="1">
      <c r="A129" s="122"/>
      <c r="B129" s="18">
        <v>6</v>
      </c>
      <c r="C129" s="127" t="s">
        <v>47</v>
      </c>
      <c r="D129" s="127" t="s">
        <v>48</v>
      </c>
      <c r="E129" s="115" t="s">
        <v>27</v>
      </c>
      <c r="F129" s="115" t="s">
        <v>92</v>
      </c>
      <c r="G129" s="130">
        <v>2</v>
      </c>
      <c r="H129" s="123" t="s">
        <v>349</v>
      </c>
      <c r="I129" s="123"/>
      <c r="J129" s="131"/>
      <c r="K129" s="132"/>
      <c r="L129" s="122"/>
      <c r="M129" s="128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</row>
    <row r="130" spans="1:30" ht="27.75" customHeight="1" thickTop="1" thickBot="1">
      <c r="A130" s="23"/>
      <c r="B130" s="18">
        <v>7</v>
      </c>
      <c r="C130" s="29" t="s">
        <v>108</v>
      </c>
      <c r="D130" s="29"/>
      <c r="E130" s="18" t="s">
        <v>27</v>
      </c>
      <c r="F130" s="18" t="s">
        <v>92</v>
      </c>
      <c r="G130" s="21">
        <v>5</v>
      </c>
      <c r="H130" s="55" t="s">
        <v>349</v>
      </c>
      <c r="I130" s="17"/>
      <c r="J130" s="26"/>
      <c r="K130" s="27"/>
      <c r="L130" s="23"/>
      <c r="M130" s="24"/>
    </row>
    <row r="131" spans="1:30" ht="15.75" customHeight="1" thickTop="1" thickBot="1">
      <c r="A131" s="2"/>
      <c r="B131" s="206" t="s">
        <v>109</v>
      </c>
      <c r="C131" s="198"/>
      <c r="D131" s="198"/>
      <c r="E131" s="198"/>
      <c r="F131" s="198"/>
      <c r="G131" s="198"/>
      <c r="H131" s="198"/>
      <c r="I131" s="198"/>
      <c r="J131" s="198"/>
      <c r="K131" s="199"/>
      <c r="L131" s="23"/>
    </row>
    <row r="132" spans="1:30" ht="61.5" customHeight="1" thickTop="1" thickBot="1">
      <c r="A132" s="2"/>
      <c r="B132" s="12" t="s">
        <v>14</v>
      </c>
      <c r="C132" s="12" t="s">
        <v>15</v>
      </c>
      <c r="D132" s="13" t="s">
        <v>16</v>
      </c>
      <c r="E132" s="12" t="s">
        <v>17</v>
      </c>
      <c r="F132" s="12" t="s">
        <v>18</v>
      </c>
      <c r="G132" s="15" t="s">
        <v>18</v>
      </c>
      <c r="H132" s="15" t="s">
        <v>19</v>
      </c>
      <c r="I132" s="15" t="s">
        <v>33</v>
      </c>
      <c r="J132" s="16" t="s">
        <v>21</v>
      </c>
      <c r="K132" s="17" t="s">
        <v>22</v>
      </c>
      <c r="L132" s="2"/>
    </row>
    <row r="133" spans="1:30" ht="15.75" customHeight="1" thickTop="1" thickBot="1">
      <c r="A133" s="66"/>
      <c r="B133" s="67">
        <v>1</v>
      </c>
      <c r="C133" s="68" t="s">
        <v>110</v>
      </c>
      <c r="D133" s="69" t="s">
        <v>111</v>
      </c>
      <c r="E133" s="70" t="s">
        <v>55</v>
      </c>
      <c r="F133" s="18" t="s">
        <v>92</v>
      </c>
      <c r="G133" s="59">
        <v>2</v>
      </c>
      <c r="H133" s="55" t="s">
        <v>349</v>
      </c>
      <c r="I133" s="17"/>
      <c r="J133" s="22"/>
      <c r="K133" s="30"/>
      <c r="L133" s="71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</row>
    <row r="134" spans="1:30" ht="24" customHeight="1" thickTop="1" thickBot="1">
      <c r="A134" s="2"/>
      <c r="B134" s="67">
        <v>2</v>
      </c>
      <c r="C134" s="47" t="s">
        <v>53</v>
      </c>
      <c r="D134" s="48" t="s">
        <v>54</v>
      </c>
      <c r="E134" s="46" t="s">
        <v>55</v>
      </c>
      <c r="F134" s="18" t="s">
        <v>92</v>
      </c>
      <c r="G134" s="73">
        <v>2</v>
      </c>
      <c r="H134" s="55" t="s">
        <v>349</v>
      </c>
      <c r="I134" s="17"/>
      <c r="J134" s="49"/>
      <c r="K134" s="30"/>
      <c r="L134" s="23"/>
    </row>
    <row r="135" spans="1:30" ht="24" customHeight="1" thickTop="1" thickBot="1">
      <c r="A135" s="2"/>
      <c r="B135" s="67">
        <v>3</v>
      </c>
      <c r="C135" s="47" t="s">
        <v>112</v>
      </c>
      <c r="D135" s="48" t="s">
        <v>113</v>
      </c>
      <c r="E135" s="46" t="s">
        <v>27</v>
      </c>
      <c r="F135" s="18" t="s">
        <v>92</v>
      </c>
      <c r="G135" s="73">
        <v>1</v>
      </c>
      <c r="H135" s="55" t="s">
        <v>349</v>
      </c>
      <c r="I135" s="17"/>
      <c r="J135" s="49"/>
      <c r="K135" s="30"/>
      <c r="L135" s="23"/>
    </row>
    <row r="136" spans="1:30" ht="31.5" customHeight="1" thickTop="1" thickBot="1">
      <c r="A136" s="2"/>
      <c r="B136" s="67">
        <v>4</v>
      </c>
      <c r="C136" s="136" t="s">
        <v>56</v>
      </c>
      <c r="D136" s="151" t="s">
        <v>281</v>
      </c>
      <c r="E136" s="46" t="s">
        <v>27</v>
      </c>
      <c r="F136" s="18" t="s">
        <v>92</v>
      </c>
      <c r="G136" s="59">
        <v>6</v>
      </c>
      <c r="H136" s="55" t="s">
        <v>349</v>
      </c>
      <c r="I136" s="17"/>
      <c r="J136" s="49"/>
      <c r="K136" s="30"/>
      <c r="L136" s="2"/>
    </row>
    <row r="137" spans="1:30" ht="24.75" customHeight="1" thickTop="1" thickBot="1">
      <c r="A137" s="23"/>
      <c r="B137" s="67">
        <v>5</v>
      </c>
      <c r="C137" s="47" t="s">
        <v>114</v>
      </c>
      <c r="D137" s="60" t="s">
        <v>115</v>
      </c>
      <c r="E137" s="46" t="s">
        <v>27</v>
      </c>
      <c r="F137" s="18" t="s">
        <v>92</v>
      </c>
      <c r="G137" s="59">
        <v>2</v>
      </c>
      <c r="H137" s="55" t="s">
        <v>349</v>
      </c>
      <c r="I137" s="17"/>
      <c r="J137" s="49"/>
      <c r="K137" s="30"/>
      <c r="L137" s="23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30" s="118" customFormat="1" ht="33" customHeight="1" thickTop="1" thickBot="1">
      <c r="A138" s="23"/>
      <c r="B138" s="115">
        <v>6</v>
      </c>
      <c r="C138" s="168" t="s">
        <v>302</v>
      </c>
      <c r="D138" s="169" t="s">
        <v>304</v>
      </c>
      <c r="E138" s="115" t="s">
        <v>27</v>
      </c>
      <c r="F138" s="115">
        <v>1</v>
      </c>
      <c r="G138" s="61">
        <v>6</v>
      </c>
      <c r="H138" s="61" t="s">
        <v>349</v>
      </c>
      <c r="I138" s="61"/>
      <c r="J138" s="61"/>
      <c r="K138" s="61"/>
      <c r="L138" s="23"/>
    </row>
    <row r="139" spans="1:30" ht="15.75" customHeight="1" thickTop="1" thickBot="1">
      <c r="A139" s="2"/>
      <c r="B139" s="67">
        <v>8</v>
      </c>
      <c r="C139" s="47" t="s">
        <v>117</v>
      </c>
      <c r="D139" s="48" t="s">
        <v>118</v>
      </c>
      <c r="E139" s="46" t="s">
        <v>116</v>
      </c>
      <c r="F139" s="18" t="s">
        <v>92</v>
      </c>
      <c r="G139" s="59">
        <v>5</v>
      </c>
      <c r="H139" s="55" t="s">
        <v>349</v>
      </c>
      <c r="I139" s="17"/>
      <c r="J139" s="49"/>
      <c r="K139" s="30"/>
      <c r="L139" s="23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30" ht="15.75" customHeight="1" thickTop="1" thickBot="1">
      <c r="A140" s="2"/>
      <c r="B140" s="206" t="s">
        <v>119</v>
      </c>
      <c r="C140" s="198"/>
      <c r="D140" s="198"/>
      <c r="E140" s="198"/>
      <c r="F140" s="198"/>
      <c r="G140" s="198"/>
      <c r="H140" s="198"/>
      <c r="I140" s="198"/>
      <c r="J140" s="198"/>
      <c r="K140" s="199"/>
      <c r="L140" s="2"/>
      <c r="N140" s="24"/>
      <c r="O140" s="24"/>
      <c r="S140" s="24"/>
      <c r="T140" s="24"/>
      <c r="U140" s="24"/>
      <c r="V140" s="24"/>
      <c r="W140" s="24"/>
      <c r="X140" s="24"/>
      <c r="Y140" s="24"/>
      <c r="Z140" s="24"/>
    </row>
    <row r="141" spans="1:30" ht="52.5" customHeight="1" thickTop="1" thickBot="1">
      <c r="A141" s="2"/>
      <c r="B141" s="12" t="s">
        <v>14</v>
      </c>
      <c r="C141" s="12" t="s">
        <v>15</v>
      </c>
      <c r="D141" s="13" t="s">
        <v>16</v>
      </c>
      <c r="E141" s="12" t="s">
        <v>17</v>
      </c>
      <c r="F141" s="12" t="s">
        <v>18</v>
      </c>
      <c r="G141" s="15" t="s">
        <v>18</v>
      </c>
      <c r="H141" s="15" t="s">
        <v>19</v>
      </c>
      <c r="I141" s="15" t="s">
        <v>33</v>
      </c>
      <c r="J141" s="16" t="s">
        <v>21</v>
      </c>
      <c r="K141" s="17" t="s">
        <v>22</v>
      </c>
      <c r="L141" s="2"/>
      <c r="N141" s="24"/>
      <c r="O141" s="24"/>
      <c r="S141" s="24"/>
      <c r="T141" s="24"/>
      <c r="U141" s="24"/>
      <c r="V141" s="24"/>
      <c r="W141" s="24"/>
      <c r="X141" s="24"/>
      <c r="Y141" s="24"/>
      <c r="Z141" s="24"/>
    </row>
    <row r="142" spans="1:30" ht="28.5" customHeight="1" thickTop="1" thickBot="1">
      <c r="A142" s="2"/>
      <c r="B142" s="35">
        <v>1</v>
      </c>
      <c r="C142" s="36" t="s">
        <v>76</v>
      </c>
      <c r="D142" s="74" t="s">
        <v>120</v>
      </c>
      <c r="E142" s="35" t="s">
        <v>27</v>
      </c>
      <c r="F142" s="35" t="s">
        <v>92</v>
      </c>
      <c r="G142" s="17">
        <v>1</v>
      </c>
      <c r="H142" s="55" t="s">
        <v>349</v>
      </c>
      <c r="I142" s="17"/>
      <c r="J142" s="17"/>
      <c r="K142" s="30"/>
      <c r="L142" s="2"/>
      <c r="N142" s="24"/>
      <c r="O142" s="24"/>
      <c r="S142" s="24"/>
      <c r="T142" s="24"/>
      <c r="U142" s="24"/>
      <c r="V142" s="24"/>
      <c r="W142" s="24"/>
      <c r="X142" s="24"/>
      <c r="Y142" s="24"/>
      <c r="Z142" s="24"/>
    </row>
    <row r="143" spans="1:30" ht="24.75" customHeight="1" thickTop="1" thickBot="1">
      <c r="A143" s="2"/>
      <c r="B143" s="18">
        <v>2</v>
      </c>
      <c r="C143" s="29" t="s">
        <v>78</v>
      </c>
      <c r="D143" s="39" t="s">
        <v>79</v>
      </c>
      <c r="E143" s="35" t="s">
        <v>27</v>
      </c>
      <c r="F143" s="35" t="s">
        <v>92</v>
      </c>
      <c r="G143" s="17">
        <v>1</v>
      </c>
      <c r="H143" s="55" t="s">
        <v>349</v>
      </c>
      <c r="I143" s="17"/>
      <c r="J143" s="17"/>
      <c r="K143" s="30"/>
      <c r="L143" s="2"/>
      <c r="N143" s="24"/>
      <c r="O143" s="24"/>
      <c r="S143" s="24"/>
      <c r="T143" s="24"/>
      <c r="U143" s="24"/>
      <c r="V143" s="24"/>
      <c r="W143" s="24"/>
      <c r="X143" s="24"/>
      <c r="Y143" s="24"/>
      <c r="Z143" s="24"/>
    </row>
    <row r="144" spans="1:30" ht="39.75" customHeight="1" thickTop="1" thickBot="1">
      <c r="A144" s="2"/>
      <c r="B144" s="35">
        <v>3</v>
      </c>
      <c r="C144" s="39" t="s">
        <v>82</v>
      </c>
      <c r="D144" s="39" t="s">
        <v>121</v>
      </c>
      <c r="E144" s="35" t="s">
        <v>27</v>
      </c>
      <c r="F144" s="35" t="s">
        <v>92</v>
      </c>
      <c r="G144" s="17">
        <v>4</v>
      </c>
      <c r="H144" s="55" t="s">
        <v>349</v>
      </c>
      <c r="I144" s="17"/>
      <c r="J144" s="17"/>
      <c r="K144" s="30"/>
      <c r="L144" s="2"/>
      <c r="N144" s="24"/>
      <c r="O144" s="24"/>
      <c r="S144" s="24"/>
      <c r="T144" s="24"/>
      <c r="U144" s="24"/>
      <c r="V144" s="24"/>
      <c r="W144" s="24"/>
      <c r="X144" s="24"/>
      <c r="Y144" s="24"/>
      <c r="Z144" s="24"/>
    </row>
    <row r="145" spans="1:26" ht="18.75" customHeight="1" thickTop="1" thickBot="1">
      <c r="A145" s="2"/>
      <c r="B145" s="35">
        <v>4</v>
      </c>
      <c r="C145" s="39" t="s">
        <v>122</v>
      </c>
      <c r="D145" s="29" t="s">
        <v>123</v>
      </c>
      <c r="E145" s="35" t="s">
        <v>27</v>
      </c>
      <c r="F145" s="35" t="s">
        <v>92</v>
      </c>
      <c r="G145" s="49">
        <v>1</v>
      </c>
      <c r="H145" s="55" t="s">
        <v>349</v>
      </c>
      <c r="I145" s="17"/>
      <c r="J145" s="17"/>
      <c r="K145" s="30"/>
      <c r="L145" s="2"/>
      <c r="N145" s="24"/>
      <c r="O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 thickTop="1" thickBot="1">
      <c r="A146" s="2"/>
      <c r="B146" s="206" t="s">
        <v>124</v>
      </c>
      <c r="C146" s="198"/>
      <c r="D146" s="198"/>
      <c r="E146" s="198"/>
      <c r="F146" s="198"/>
      <c r="G146" s="198"/>
      <c r="H146" s="198"/>
      <c r="I146" s="198"/>
      <c r="J146" s="198"/>
      <c r="K146" s="199"/>
      <c r="L146" s="2"/>
      <c r="N146" s="24"/>
      <c r="O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 thickTop="1" thickBot="1">
      <c r="A147" s="2"/>
      <c r="B147" s="12" t="s">
        <v>14</v>
      </c>
      <c r="C147" s="209" t="s">
        <v>86</v>
      </c>
      <c r="D147" s="198"/>
      <c r="E147" s="198"/>
      <c r="F147" s="199"/>
      <c r="G147" s="212" t="s">
        <v>22</v>
      </c>
      <c r="H147" s="198"/>
      <c r="I147" s="198"/>
      <c r="J147" s="198"/>
      <c r="K147" s="199"/>
      <c r="L147" s="2"/>
    </row>
    <row r="148" spans="1:26" ht="15.75" customHeight="1" thickTop="1" thickBot="1">
      <c r="A148" s="2"/>
      <c r="B148" s="35">
        <v>1</v>
      </c>
      <c r="C148" s="213" t="s">
        <v>125</v>
      </c>
      <c r="D148" s="198"/>
      <c r="E148" s="198"/>
      <c r="F148" s="199"/>
      <c r="G148" s="214"/>
      <c r="H148" s="198"/>
      <c r="I148" s="198"/>
      <c r="J148" s="198"/>
      <c r="K148" s="199"/>
      <c r="L148" s="2"/>
    </row>
    <row r="149" spans="1:26" ht="15.75" customHeight="1" thickTop="1" thickBot="1">
      <c r="A149" s="2"/>
      <c r="B149" s="35">
        <v>2</v>
      </c>
      <c r="C149" s="36" t="s">
        <v>126</v>
      </c>
      <c r="D149" s="52"/>
      <c r="E149" s="52"/>
      <c r="F149" s="52"/>
      <c r="G149" s="30"/>
      <c r="H149" s="53"/>
      <c r="I149" s="53"/>
      <c r="J149" s="53"/>
      <c r="K149" s="53"/>
      <c r="L149" s="2"/>
    </row>
    <row r="150" spans="1:26" ht="15.75" customHeight="1" thickTop="1" thickBot="1">
      <c r="A150" s="2"/>
      <c r="B150" s="35">
        <v>2</v>
      </c>
      <c r="C150" s="213" t="s">
        <v>127</v>
      </c>
      <c r="D150" s="198"/>
      <c r="E150" s="198"/>
      <c r="F150" s="199"/>
      <c r="G150" s="214"/>
      <c r="H150" s="198"/>
      <c r="I150" s="198"/>
      <c r="J150" s="198"/>
      <c r="K150" s="199"/>
      <c r="L150" s="2"/>
    </row>
    <row r="151" spans="1:26" ht="15.75" customHeight="1" thickTop="1" thickBot="1">
      <c r="A151" s="2"/>
      <c r="B151" s="8"/>
      <c r="C151" s="9"/>
      <c r="D151" s="9"/>
      <c r="E151" s="8"/>
      <c r="F151" s="10"/>
      <c r="G151" s="4"/>
      <c r="H151" s="4"/>
      <c r="I151" s="4"/>
      <c r="J151" s="4"/>
      <c r="K151" s="10"/>
      <c r="L151" s="2"/>
    </row>
    <row r="152" spans="1:26" ht="15.75" customHeight="1" thickTop="1" thickBot="1">
      <c r="A152" s="2"/>
      <c r="B152" s="8"/>
      <c r="C152" s="9"/>
      <c r="D152" s="9"/>
      <c r="E152" s="8"/>
      <c r="F152" s="10"/>
      <c r="G152" s="4"/>
      <c r="H152" s="4"/>
      <c r="I152" s="4"/>
      <c r="J152" s="4"/>
      <c r="K152" s="10"/>
      <c r="L152" s="2"/>
    </row>
    <row r="153" spans="1:26" ht="21.75" customHeight="1" thickTop="1" thickBot="1">
      <c r="A153" s="2"/>
      <c r="B153" s="197" t="s">
        <v>128</v>
      </c>
      <c r="C153" s="198"/>
      <c r="D153" s="198"/>
      <c r="E153" s="198"/>
      <c r="F153" s="198"/>
      <c r="G153" s="198"/>
      <c r="H153" s="198"/>
      <c r="I153" s="198"/>
      <c r="J153" s="198"/>
      <c r="K153" s="199"/>
      <c r="L153" s="2"/>
      <c r="P153" s="1"/>
      <c r="Q153" s="1"/>
      <c r="R153" s="1"/>
    </row>
    <row r="154" spans="1:26" ht="19.5" customHeight="1" thickTop="1" thickBot="1">
      <c r="A154" s="2"/>
      <c r="B154" s="217" t="s">
        <v>129</v>
      </c>
      <c r="C154" s="198"/>
      <c r="D154" s="198"/>
      <c r="E154" s="198"/>
      <c r="F154" s="198"/>
      <c r="G154" s="198"/>
      <c r="H154" s="198"/>
      <c r="I154" s="198"/>
      <c r="J154" s="198"/>
      <c r="K154" s="199"/>
      <c r="L154" s="2"/>
    </row>
    <row r="155" spans="1:26" ht="15.75" customHeight="1" thickTop="1" thickBot="1">
      <c r="A155" s="2"/>
      <c r="B155" s="206" t="s">
        <v>94</v>
      </c>
      <c r="C155" s="198"/>
      <c r="D155" s="198"/>
      <c r="E155" s="198"/>
      <c r="F155" s="198"/>
      <c r="G155" s="198"/>
      <c r="H155" s="198"/>
      <c r="I155" s="198"/>
      <c r="J155" s="198"/>
      <c r="K155" s="199"/>
      <c r="L155" s="2"/>
    </row>
    <row r="156" spans="1:26" ht="54" customHeight="1" thickTop="1" thickBot="1">
      <c r="A156" s="2"/>
      <c r="B156" s="12" t="s">
        <v>14</v>
      </c>
      <c r="C156" s="12" t="s">
        <v>15</v>
      </c>
      <c r="D156" s="13" t="s">
        <v>16</v>
      </c>
      <c r="E156" s="12" t="s">
        <v>17</v>
      </c>
      <c r="F156" s="12" t="s">
        <v>18</v>
      </c>
      <c r="G156" s="15" t="s">
        <v>18</v>
      </c>
      <c r="H156" s="15" t="s">
        <v>19</v>
      </c>
      <c r="I156" s="15" t="s">
        <v>33</v>
      </c>
      <c r="J156" s="16" t="s">
        <v>21</v>
      </c>
      <c r="K156" s="17" t="s">
        <v>22</v>
      </c>
      <c r="L156" s="2"/>
    </row>
    <row r="157" spans="1:26" ht="41.1" customHeight="1" thickTop="1" thickBot="1">
      <c r="A157" s="23"/>
      <c r="B157" s="18">
        <v>1</v>
      </c>
      <c r="C157" s="19" t="s">
        <v>287</v>
      </c>
      <c r="D157" s="32" t="s">
        <v>130</v>
      </c>
      <c r="E157" s="18" t="s">
        <v>131</v>
      </c>
      <c r="F157" s="18" t="s">
        <v>92</v>
      </c>
      <c r="G157" s="21">
        <v>220</v>
      </c>
      <c r="H157" s="55" t="s">
        <v>349</v>
      </c>
      <c r="I157" s="17"/>
      <c r="J157" s="21"/>
      <c r="K157" s="30"/>
      <c r="L157" s="23"/>
    </row>
    <row r="158" spans="1:26" ht="40.5" customHeight="1" thickTop="1" thickBot="1">
      <c r="A158" s="75"/>
      <c r="B158" s="18">
        <v>2</v>
      </c>
      <c r="C158" s="19" t="s">
        <v>288</v>
      </c>
      <c r="D158" s="32" t="s">
        <v>132</v>
      </c>
      <c r="E158" s="18" t="s">
        <v>131</v>
      </c>
      <c r="F158" s="18" t="s">
        <v>92</v>
      </c>
      <c r="G158" s="21">
        <v>220</v>
      </c>
      <c r="H158" s="55" t="s">
        <v>349</v>
      </c>
      <c r="I158" s="17"/>
      <c r="J158" s="21"/>
      <c r="K158" s="30"/>
      <c r="L158" s="23"/>
      <c r="M158" s="24"/>
    </row>
    <row r="159" spans="1:26" ht="28.5" customHeight="1" thickTop="1" thickBot="1">
      <c r="A159" s="75"/>
      <c r="B159" s="18">
        <v>3</v>
      </c>
      <c r="C159" s="37" t="s">
        <v>289</v>
      </c>
      <c r="D159" s="36" t="s">
        <v>133</v>
      </c>
      <c r="E159" s="35" t="s">
        <v>27</v>
      </c>
      <c r="F159" s="35" t="s">
        <v>92</v>
      </c>
      <c r="G159" s="21">
        <v>5</v>
      </c>
      <c r="H159" s="55" t="s">
        <v>349</v>
      </c>
      <c r="I159" s="17"/>
      <c r="J159" s="21"/>
      <c r="K159" s="30"/>
      <c r="L159" s="23"/>
      <c r="M159" s="24"/>
    </row>
    <row r="160" spans="1:26" ht="24.75" customHeight="1" thickTop="1" thickBot="1">
      <c r="A160" s="75"/>
      <c r="B160" s="18">
        <v>4</v>
      </c>
      <c r="C160" s="37" t="s">
        <v>290</v>
      </c>
      <c r="D160" s="36" t="s">
        <v>134</v>
      </c>
      <c r="E160" s="35" t="s">
        <v>135</v>
      </c>
      <c r="F160" s="35" t="s">
        <v>92</v>
      </c>
      <c r="G160" s="21">
        <v>1</v>
      </c>
      <c r="H160" s="55" t="s">
        <v>349</v>
      </c>
      <c r="I160" s="17"/>
      <c r="J160" s="21"/>
      <c r="K160" s="133"/>
      <c r="L160" s="23"/>
      <c r="M160" s="24"/>
      <c r="N160" s="1"/>
      <c r="O160" s="1"/>
      <c r="S160" s="1"/>
      <c r="T160" s="1"/>
      <c r="U160" s="1"/>
      <c r="V160" s="1"/>
      <c r="W160" s="1"/>
      <c r="X160" s="1"/>
      <c r="Y160" s="1"/>
      <c r="Z160" s="1"/>
    </row>
    <row r="161" spans="1:30" s="153" customFormat="1" ht="36.950000000000003" customHeight="1" thickTop="1" thickBot="1">
      <c r="A161" s="75"/>
      <c r="B161" s="18">
        <v>6</v>
      </c>
      <c r="C161" s="37" t="s">
        <v>291</v>
      </c>
      <c r="D161" s="36" t="s">
        <v>293</v>
      </c>
      <c r="E161" s="35" t="s">
        <v>292</v>
      </c>
      <c r="F161" s="35"/>
      <c r="G161" s="63">
        <v>1</v>
      </c>
      <c r="H161" s="55" t="s">
        <v>349</v>
      </c>
      <c r="I161" s="55"/>
      <c r="J161" s="63"/>
      <c r="K161" s="79"/>
      <c r="L161" s="23"/>
      <c r="M161" s="24"/>
    </row>
    <row r="162" spans="1:30" s="154" customFormat="1" ht="24.75" customHeight="1" thickTop="1" thickBot="1">
      <c r="A162" s="122"/>
      <c r="B162" s="18">
        <v>7</v>
      </c>
      <c r="C162" s="127" t="s">
        <v>285</v>
      </c>
      <c r="D162" s="155"/>
      <c r="E162" s="115" t="s">
        <v>286</v>
      </c>
      <c r="F162" s="115"/>
      <c r="G162" s="130">
        <v>1</v>
      </c>
      <c r="H162" s="123" t="s">
        <v>349</v>
      </c>
      <c r="I162" s="123"/>
      <c r="J162" s="130"/>
      <c r="K162" s="124"/>
      <c r="L162" s="122"/>
      <c r="M162" s="24"/>
    </row>
    <row r="163" spans="1:30" ht="19.5" customHeight="1" thickTop="1" thickBot="1">
      <c r="A163" s="23"/>
      <c r="B163" s="18">
        <v>8</v>
      </c>
      <c r="C163" s="36" t="s">
        <v>312</v>
      </c>
      <c r="D163" s="151"/>
      <c r="E163" s="35" t="s">
        <v>27</v>
      </c>
      <c r="F163" s="35" t="s">
        <v>92</v>
      </c>
      <c r="G163" s="21">
        <v>3</v>
      </c>
      <c r="H163" s="55" t="s">
        <v>349</v>
      </c>
      <c r="I163" s="17"/>
      <c r="J163" s="15"/>
      <c r="K163" s="30"/>
      <c r="L163" s="23"/>
    </row>
    <row r="164" spans="1:30" ht="23.25" customHeight="1" thickTop="1" thickBot="1">
      <c r="A164" s="2"/>
      <c r="B164" s="18">
        <v>11</v>
      </c>
      <c r="C164" s="145" t="s">
        <v>279</v>
      </c>
      <c r="D164" s="32" t="s">
        <v>37</v>
      </c>
      <c r="E164" s="146" t="s">
        <v>27</v>
      </c>
      <c r="F164" s="144"/>
      <c r="G164" s="63">
        <v>1</v>
      </c>
      <c r="H164" s="55" t="s">
        <v>349</v>
      </c>
      <c r="I164" s="55"/>
      <c r="J164" s="76"/>
      <c r="K164" s="79"/>
      <c r="L164" s="23"/>
      <c r="N164" s="78"/>
      <c r="O164" s="78"/>
      <c r="S164" s="78"/>
      <c r="T164" s="78"/>
      <c r="U164" s="78"/>
      <c r="V164" s="78"/>
      <c r="W164" s="78"/>
      <c r="X164" s="78"/>
      <c r="Y164" s="78"/>
      <c r="Z164" s="78"/>
    </row>
    <row r="165" spans="1:30" ht="15.75" customHeight="1" thickTop="1" thickBot="1">
      <c r="A165" s="2"/>
      <c r="B165" s="206" t="s">
        <v>98</v>
      </c>
      <c r="C165" s="198"/>
      <c r="D165" s="198"/>
      <c r="E165" s="198"/>
      <c r="F165" s="198"/>
      <c r="G165" s="198"/>
      <c r="H165" s="198"/>
      <c r="I165" s="198"/>
      <c r="J165" s="198"/>
      <c r="K165" s="199"/>
      <c r="L165" s="2"/>
    </row>
    <row r="166" spans="1:30" ht="44.25" customHeight="1" thickTop="1" thickBot="1">
      <c r="A166" s="2"/>
      <c r="B166" s="12" t="s">
        <v>14</v>
      </c>
      <c r="C166" s="12" t="s">
        <v>15</v>
      </c>
      <c r="D166" s="13" t="s">
        <v>16</v>
      </c>
      <c r="E166" s="12" t="s">
        <v>17</v>
      </c>
      <c r="F166" s="12" t="s">
        <v>18</v>
      </c>
      <c r="G166" s="15" t="s">
        <v>18</v>
      </c>
      <c r="H166" s="15" t="s">
        <v>19</v>
      </c>
      <c r="I166" s="15" t="s">
        <v>33</v>
      </c>
      <c r="J166" s="16" t="s">
        <v>21</v>
      </c>
      <c r="K166" s="17" t="s">
        <v>22</v>
      </c>
      <c r="L166" s="2"/>
    </row>
    <row r="167" spans="1:30" ht="19.5" customHeight="1" thickTop="1" thickBot="1">
      <c r="A167" s="2"/>
      <c r="B167" s="18">
        <v>1</v>
      </c>
      <c r="C167" s="29" t="s">
        <v>136</v>
      </c>
      <c r="D167" s="32" t="s">
        <v>137</v>
      </c>
      <c r="E167" s="18" t="s">
        <v>27</v>
      </c>
      <c r="F167" s="18" t="s">
        <v>92</v>
      </c>
      <c r="G167" s="21">
        <v>6</v>
      </c>
      <c r="H167" s="55" t="s">
        <v>349</v>
      </c>
      <c r="I167" s="17"/>
      <c r="J167" s="21"/>
      <c r="K167" s="30"/>
      <c r="L167" s="2"/>
    </row>
    <row r="168" spans="1:30" ht="34.5" customHeight="1" thickTop="1" thickBot="1">
      <c r="A168" s="2"/>
      <c r="B168" s="18">
        <v>2</v>
      </c>
      <c r="C168" s="29" t="s">
        <v>138</v>
      </c>
      <c r="D168" s="28" t="s">
        <v>139</v>
      </c>
      <c r="E168" s="18" t="s">
        <v>27</v>
      </c>
      <c r="F168" s="18" t="s">
        <v>92</v>
      </c>
      <c r="G168" s="134">
        <v>1</v>
      </c>
      <c r="H168" s="55" t="s">
        <v>349</v>
      </c>
      <c r="I168" s="17"/>
      <c r="J168" s="21"/>
      <c r="K168" s="135"/>
      <c r="L168" s="2"/>
    </row>
    <row r="169" spans="1:30" ht="30" customHeight="1" thickTop="1" thickBot="1">
      <c r="A169" s="2"/>
      <c r="B169" s="18">
        <v>3</v>
      </c>
      <c r="C169" s="29" t="s">
        <v>140</v>
      </c>
      <c r="D169" s="32" t="s">
        <v>103</v>
      </c>
      <c r="E169" s="18" t="s">
        <v>27</v>
      </c>
      <c r="F169" s="18" t="s">
        <v>92</v>
      </c>
      <c r="G169" s="63">
        <v>1</v>
      </c>
      <c r="H169" s="55" t="s">
        <v>349</v>
      </c>
      <c r="I169" s="17"/>
      <c r="J169" s="21"/>
      <c r="K169" s="30"/>
      <c r="L169" s="2"/>
    </row>
    <row r="170" spans="1:30" ht="21" customHeight="1" thickTop="1" thickBot="1">
      <c r="A170" s="2"/>
      <c r="B170" s="18">
        <v>4</v>
      </c>
      <c r="C170" s="29" t="s">
        <v>104</v>
      </c>
      <c r="D170" s="32" t="s">
        <v>105</v>
      </c>
      <c r="E170" s="18" t="s">
        <v>58</v>
      </c>
      <c r="F170" s="18" t="s">
        <v>92</v>
      </c>
      <c r="G170" s="63">
        <v>1</v>
      </c>
      <c r="H170" s="55" t="s">
        <v>349</v>
      </c>
      <c r="I170" s="17"/>
      <c r="J170" s="21"/>
      <c r="K170" s="30"/>
      <c r="L170" s="2"/>
    </row>
    <row r="171" spans="1:30" ht="21" customHeight="1" thickTop="1" thickBot="1">
      <c r="A171" s="2"/>
      <c r="B171" s="18">
        <v>5</v>
      </c>
      <c r="C171" s="29" t="s">
        <v>141</v>
      </c>
      <c r="D171" s="32" t="s">
        <v>37</v>
      </c>
      <c r="E171" s="18" t="s">
        <v>27</v>
      </c>
      <c r="F171" s="18" t="s">
        <v>92</v>
      </c>
      <c r="G171" s="63">
        <v>1</v>
      </c>
      <c r="H171" s="55" t="s">
        <v>349</v>
      </c>
      <c r="I171" s="17"/>
      <c r="J171" s="21"/>
      <c r="K171" s="30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21" customHeight="1" thickTop="1" thickBot="1">
      <c r="A172" s="2"/>
      <c r="B172" s="18">
        <v>6</v>
      </c>
      <c r="C172" s="29" t="s">
        <v>100</v>
      </c>
      <c r="D172" s="32" t="s">
        <v>101</v>
      </c>
      <c r="E172" s="18" t="s">
        <v>27</v>
      </c>
      <c r="F172" s="35" t="s">
        <v>92</v>
      </c>
      <c r="G172" s="65">
        <v>1</v>
      </c>
      <c r="H172" s="55" t="s">
        <v>349</v>
      </c>
      <c r="I172" s="17"/>
      <c r="J172" s="21"/>
      <c r="K172" s="30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8" customHeight="1" thickTop="1" thickBot="1">
      <c r="A173" s="2"/>
      <c r="B173" s="18">
        <v>7</v>
      </c>
      <c r="C173" s="29" t="s">
        <v>142</v>
      </c>
      <c r="D173" s="32" t="s">
        <v>107</v>
      </c>
      <c r="E173" s="18" t="s">
        <v>27</v>
      </c>
      <c r="F173" s="18" t="s">
        <v>92</v>
      </c>
      <c r="G173" s="63">
        <v>1</v>
      </c>
      <c r="H173" s="17" t="s">
        <v>349</v>
      </c>
      <c r="I173" s="17"/>
      <c r="J173" s="21"/>
      <c r="K173" s="30"/>
      <c r="L173" s="2"/>
    </row>
    <row r="174" spans="1:30" ht="16.5" customHeight="1" thickTop="1" thickBot="1">
      <c r="A174" s="2"/>
      <c r="B174" s="206" t="s">
        <v>143</v>
      </c>
      <c r="C174" s="198"/>
      <c r="D174" s="198"/>
      <c r="E174" s="198"/>
      <c r="F174" s="198"/>
      <c r="G174" s="198"/>
      <c r="H174" s="198"/>
      <c r="I174" s="198"/>
      <c r="J174" s="198"/>
      <c r="K174" s="199"/>
      <c r="L174" s="2"/>
    </row>
    <row r="175" spans="1:30" ht="15.75" customHeight="1" thickTop="1" thickBot="1">
      <c r="A175" s="2"/>
      <c r="B175" s="12" t="s">
        <v>14</v>
      </c>
      <c r="C175" s="209" t="s">
        <v>144</v>
      </c>
      <c r="D175" s="198"/>
      <c r="E175" s="198"/>
      <c r="F175" s="199"/>
      <c r="G175" s="212" t="s">
        <v>22</v>
      </c>
      <c r="H175" s="198"/>
      <c r="I175" s="198"/>
      <c r="J175" s="198"/>
      <c r="K175" s="199"/>
      <c r="L175" s="2"/>
    </row>
    <row r="176" spans="1:30" ht="15.75" customHeight="1" thickTop="1" thickBot="1">
      <c r="A176" s="2"/>
      <c r="B176" s="18">
        <v>1</v>
      </c>
      <c r="C176" s="210" t="s">
        <v>145</v>
      </c>
      <c r="D176" s="198"/>
      <c r="E176" s="198"/>
      <c r="F176" s="199"/>
      <c r="G176" s="214" t="s">
        <v>146</v>
      </c>
      <c r="H176" s="198"/>
      <c r="I176" s="198"/>
      <c r="J176" s="198"/>
      <c r="K176" s="199"/>
      <c r="L176" s="2"/>
    </row>
    <row r="177" spans="1:18" ht="15.75" customHeight="1" thickTop="1" thickBot="1">
      <c r="A177" s="2"/>
      <c r="B177" s="18">
        <v>2</v>
      </c>
      <c r="C177" s="210" t="s">
        <v>147</v>
      </c>
      <c r="D177" s="198"/>
      <c r="E177" s="198"/>
      <c r="F177" s="199"/>
      <c r="G177" s="214" t="s">
        <v>146</v>
      </c>
      <c r="H177" s="198"/>
      <c r="I177" s="198"/>
      <c r="J177" s="198"/>
      <c r="K177" s="199"/>
      <c r="L177" s="2"/>
    </row>
    <row r="178" spans="1:18" ht="15.75" customHeight="1" thickTop="1" thickBo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8" ht="15.75" customHeight="1" thickTop="1" thickBot="1">
      <c r="A179" s="2"/>
      <c r="B179" s="218" t="s">
        <v>148</v>
      </c>
      <c r="C179" s="198"/>
      <c r="D179" s="198"/>
      <c r="E179" s="198"/>
      <c r="F179" s="198"/>
      <c r="G179" s="198"/>
      <c r="H179" s="198"/>
      <c r="I179" s="198"/>
      <c r="J179" s="198"/>
      <c r="K179" s="199"/>
      <c r="L179" s="2"/>
    </row>
    <row r="180" spans="1:18" ht="15.75" customHeight="1" thickTop="1" thickBot="1">
      <c r="A180" s="2"/>
      <c r="B180" s="206" t="s">
        <v>300</v>
      </c>
      <c r="C180" s="198"/>
      <c r="D180" s="198"/>
      <c r="E180" s="198"/>
      <c r="F180" s="198"/>
      <c r="G180" s="198"/>
      <c r="H180" s="198"/>
      <c r="I180" s="198"/>
      <c r="J180" s="198"/>
      <c r="K180" s="199"/>
      <c r="L180" s="2"/>
    </row>
    <row r="181" spans="1:18" ht="54" customHeight="1" thickTop="1" thickBot="1">
      <c r="A181" s="2"/>
      <c r="B181" s="12" t="s">
        <v>14</v>
      </c>
      <c r="C181" s="12" t="s">
        <v>15</v>
      </c>
      <c r="D181" s="13" t="s">
        <v>16</v>
      </c>
      <c r="E181" s="12" t="s">
        <v>17</v>
      </c>
      <c r="F181" s="12" t="s">
        <v>18</v>
      </c>
      <c r="G181" s="15" t="s">
        <v>18</v>
      </c>
      <c r="H181" s="15" t="s">
        <v>19</v>
      </c>
      <c r="I181" s="15" t="s">
        <v>33</v>
      </c>
      <c r="J181" s="16" t="s">
        <v>21</v>
      </c>
      <c r="K181" s="17" t="s">
        <v>22</v>
      </c>
      <c r="L181" s="2"/>
    </row>
    <row r="182" spans="1:18" ht="18" customHeight="1" thickTop="1" thickBot="1">
      <c r="A182" s="2"/>
      <c r="B182" s="18">
        <v>1</v>
      </c>
      <c r="C182" s="32" t="s">
        <v>149</v>
      </c>
      <c r="D182" s="32" t="s">
        <v>150</v>
      </c>
      <c r="E182" s="18" t="s">
        <v>27</v>
      </c>
      <c r="F182" s="18" t="s">
        <v>92</v>
      </c>
      <c r="G182" s="49">
        <v>1</v>
      </c>
      <c r="H182" s="55" t="s">
        <v>349</v>
      </c>
      <c r="I182" s="17"/>
      <c r="J182" s="49"/>
      <c r="K182" s="30"/>
      <c r="L182" s="2"/>
    </row>
    <row r="183" spans="1:18" ht="15.75" customHeight="1" thickTop="1" thickBot="1">
      <c r="A183" s="2"/>
      <c r="B183" s="18">
        <v>2</v>
      </c>
      <c r="C183" s="29" t="s">
        <v>151</v>
      </c>
      <c r="D183" s="32" t="s">
        <v>152</v>
      </c>
      <c r="E183" s="18" t="s">
        <v>27</v>
      </c>
      <c r="F183" s="18" t="s">
        <v>92</v>
      </c>
      <c r="G183" s="21">
        <v>1</v>
      </c>
      <c r="H183" s="55" t="s">
        <v>349</v>
      </c>
      <c r="I183" s="17"/>
      <c r="J183" s="21"/>
      <c r="K183" s="30"/>
      <c r="L183" s="2"/>
    </row>
    <row r="184" spans="1:18" ht="15.75" customHeight="1" thickTop="1" thickBot="1">
      <c r="A184" s="2"/>
      <c r="B184" s="18">
        <v>3</v>
      </c>
      <c r="C184" s="29" t="s">
        <v>153</v>
      </c>
      <c r="D184" s="32" t="s">
        <v>154</v>
      </c>
      <c r="E184" s="18" t="s">
        <v>27</v>
      </c>
      <c r="F184" s="18" t="s">
        <v>92</v>
      </c>
      <c r="G184" s="21">
        <v>2</v>
      </c>
      <c r="H184" s="55" t="s">
        <v>349</v>
      </c>
      <c r="I184" s="17"/>
      <c r="J184" s="21"/>
      <c r="K184" s="30"/>
      <c r="L184" s="2"/>
    </row>
    <row r="185" spans="1:18" ht="18" customHeight="1" thickTop="1" thickBot="1">
      <c r="A185" s="2"/>
      <c r="B185" s="206" t="s">
        <v>155</v>
      </c>
      <c r="C185" s="198"/>
      <c r="D185" s="198"/>
      <c r="E185" s="198"/>
      <c r="F185" s="198"/>
      <c r="G185" s="198"/>
      <c r="H185" s="198"/>
      <c r="I185" s="198"/>
      <c r="J185" s="198"/>
      <c r="K185" s="199"/>
      <c r="L185" s="2"/>
    </row>
    <row r="186" spans="1:18" ht="57" customHeight="1" thickTop="1" thickBot="1">
      <c r="A186" s="2"/>
      <c r="B186" s="12" t="s">
        <v>14</v>
      </c>
      <c r="C186" s="12" t="s">
        <v>15</v>
      </c>
      <c r="D186" s="13" t="s">
        <v>16</v>
      </c>
      <c r="E186" s="12" t="s">
        <v>17</v>
      </c>
      <c r="F186" s="12" t="s">
        <v>18</v>
      </c>
      <c r="G186" s="15" t="s">
        <v>18</v>
      </c>
      <c r="H186" s="15" t="s">
        <v>19</v>
      </c>
      <c r="I186" s="15" t="s">
        <v>33</v>
      </c>
      <c r="J186" s="16" t="s">
        <v>21</v>
      </c>
      <c r="K186" s="17"/>
      <c r="L186" s="2"/>
    </row>
    <row r="187" spans="1:18" ht="15.75" customHeight="1" thickTop="1" thickBot="1">
      <c r="A187" s="2"/>
      <c r="B187" s="25">
        <v>1</v>
      </c>
      <c r="C187" s="32" t="s">
        <v>156</v>
      </c>
      <c r="D187" s="48" t="s">
        <v>157</v>
      </c>
      <c r="E187" s="18" t="s">
        <v>27</v>
      </c>
      <c r="F187" s="18" t="s">
        <v>92</v>
      </c>
      <c r="G187" s="138">
        <v>7</v>
      </c>
      <c r="H187" s="55" t="s">
        <v>349</v>
      </c>
      <c r="I187" s="17"/>
      <c r="J187" s="49"/>
      <c r="K187" s="30"/>
      <c r="L187" s="2"/>
    </row>
    <row r="188" spans="1:18" ht="15.75" customHeight="1" thickTop="1" thickBot="1">
      <c r="A188" s="2"/>
      <c r="B188" s="25">
        <v>2</v>
      </c>
      <c r="C188" s="32" t="s">
        <v>158</v>
      </c>
      <c r="D188" s="32" t="s">
        <v>159</v>
      </c>
      <c r="E188" s="18" t="s">
        <v>27</v>
      </c>
      <c r="F188" s="18" t="s">
        <v>92</v>
      </c>
      <c r="G188" s="138">
        <v>7</v>
      </c>
      <c r="H188" s="55" t="s">
        <v>349</v>
      </c>
      <c r="I188" s="17"/>
      <c r="J188" s="49"/>
      <c r="K188" s="79" t="s">
        <v>160</v>
      </c>
      <c r="L188" s="2"/>
    </row>
    <row r="189" spans="1:18" ht="27.75" customHeight="1" thickTop="1" thickBot="1">
      <c r="A189" s="2"/>
      <c r="B189" s="25">
        <v>3</v>
      </c>
      <c r="C189" s="32" t="s">
        <v>161</v>
      </c>
      <c r="D189" s="32" t="s">
        <v>162</v>
      </c>
      <c r="E189" s="18" t="s">
        <v>116</v>
      </c>
      <c r="F189" s="18" t="s">
        <v>92</v>
      </c>
      <c r="G189" s="138">
        <v>7</v>
      </c>
      <c r="H189" s="55" t="s">
        <v>349</v>
      </c>
      <c r="I189" s="17"/>
      <c r="J189" s="49"/>
      <c r="K189" s="30"/>
      <c r="L189" s="2"/>
    </row>
    <row r="190" spans="1:18" ht="27.75" customHeight="1" thickTop="1" thickBot="1">
      <c r="A190" s="2"/>
      <c r="B190" s="25">
        <v>4</v>
      </c>
      <c r="C190" s="32" t="s">
        <v>163</v>
      </c>
      <c r="D190" s="32" t="s">
        <v>164</v>
      </c>
      <c r="E190" s="18" t="s">
        <v>58</v>
      </c>
      <c r="F190" s="18" t="s">
        <v>92</v>
      </c>
      <c r="G190" s="143">
        <v>200</v>
      </c>
      <c r="H190" s="55" t="s">
        <v>349</v>
      </c>
      <c r="I190" s="17"/>
      <c r="J190" s="49"/>
      <c r="K190" s="30"/>
      <c r="L190" s="2"/>
    </row>
    <row r="191" spans="1:18" ht="25.5" customHeight="1" thickTop="1" thickBot="1">
      <c r="A191" s="2"/>
      <c r="B191" s="25">
        <v>5</v>
      </c>
      <c r="C191" s="29" t="s">
        <v>165</v>
      </c>
      <c r="D191" s="60" t="s">
        <v>166</v>
      </c>
      <c r="E191" s="18" t="s">
        <v>27</v>
      </c>
      <c r="F191" s="115"/>
      <c r="G191" s="138">
        <v>12</v>
      </c>
      <c r="H191" s="55" t="s">
        <v>349</v>
      </c>
      <c r="I191" s="17"/>
      <c r="J191" s="76"/>
      <c r="K191" s="30"/>
      <c r="L191" s="23"/>
    </row>
    <row r="192" spans="1:18" ht="48.75" customHeight="1" thickTop="1" thickBot="1">
      <c r="A192" s="2"/>
      <c r="B192" s="25">
        <v>6</v>
      </c>
      <c r="C192" s="29" t="s">
        <v>167</v>
      </c>
      <c r="D192" s="28" t="s">
        <v>168</v>
      </c>
      <c r="E192" s="18" t="s">
        <v>57</v>
      </c>
      <c r="F192" s="18"/>
      <c r="G192" s="21">
        <v>7</v>
      </c>
      <c r="H192" s="55" t="s">
        <v>349</v>
      </c>
      <c r="I192" s="17"/>
      <c r="J192" s="21"/>
      <c r="K192" s="30"/>
      <c r="L192" s="2"/>
      <c r="P192" s="24"/>
      <c r="Q192" s="24"/>
      <c r="R192" s="24"/>
    </row>
    <row r="193" spans="1:30" ht="15.75" customHeight="1" thickTop="1" thickBot="1">
      <c r="A193" s="2"/>
      <c r="B193" s="8"/>
      <c r="C193" s="8"/>
      <c r="D193" s="8"/>
      <c r="E193" s="8"/>
      <c r="F193" s="10"/>
      <c r="G193" s="54"/>
      <c r="H193" s="54"/>
      <c r="I193" s="54"/>
      <c r="J193" s="54"/>
      <c r="K193" s="8"/>
      <c r="L193" s="2"/>
    </row>
    <row r="194" spans="1:30" ht="15.75" customHeight="1" thickTop="1" thickBot="1">
      <c r="A194" s="2"/>
      <c r="B194" s="8"/>
      <c r="C194" s="8"/>
      <c r="D194" s="8"/>
      <c r="E194" s="8"/>
      <c r="F194" s="10"/>
      <c r="G194" s="54"/>
      <c r="H194" s="54"/>
      <c r="I194" s="54"/>
      <c r="J194" s="54"/>
      <c r="K194" s="8"/>
      <c r="L194" s="2"/>
    </row>
    <row r="195" spans="1:30" ht="22.5" customHeight="1" thickTop="1" thickBot="1">
      <c r="A195" s="2"/>
      <c r="B195" s="197" t="s">
        <v>169</v>
      </c>
      <c r="C195" s="198"/>
      <c r="D195" s="198"/>
      <c r="E195" s="198"/>
      <c r="F195" s="198"/>
      <c r="G195" s="198"/>
      <c r="H195" s="198"/>
      <c r="I195" s="198"/>
      <c r="J195" s="198"/>
      <c r="K195" s="199"/>
      <c r="L195" s="2"/>
      <c r="N195" s="24"/>
      <c r="O195" s="24"/>
      <c r="S195" s="24"/>
      <c r="T195" s="24"/>
      <c r="U195" s="24"/>
      <c r="V195" s="24"/>
      <c r="W195" s="24"/>
      <c r="X195" s="24"/>
      <c r="Y195" s="24"/>
      <c r="Z195" s="24"/>
    </row>
    <row r="196" spans="1:30" ht="15.75" customHeight="1" thickTop="1" thickBot="1">
      <c r="A196" s="2"/>
      <c r="B196" s="206" t="s">
        <v>98</v>
      </c>
      <c r="C196" s="198"/>
      <c r="D196" s="198"/>
      <c r="E196" s="198"/>
      <c r="F196" s="198"/>
      <c r="G196" s="198"/>
      <c r="H196" s="198"/>
      <c r="I196" s="198"/>
      <c r="J196" s="198"/>
      <c r="K196" s="199"/>
      <c r="L196" s="2"/>
    </row>
    <row r="197" spans="1:30" ht="47.25" customHeight="1" thickTop="1" thickBot="1">
      <c r="A197" s="2"/>
      <c r="B197" s="12" t="s">
        <v>14</v>
      </c>
      <c r="C197" s="12" t="s">
        <v>15</v>
      </c>
      <c r="D197" s="13" t="s">
        <v>16</v>
      </c>
      <c r="E197" s="12" t="s">
        <v>17</v>
      </c>
      <c r="F197" s="12" t="s">
        <v>18</v>
      </c>
      <c r="G197" s="15" t="s">
        <v>18</v>
      </c>
      <c r="H197" s="15" t="s">
        <v>19</v>
      </c>
      <c r="I197" s="15" t="s">
        <v>33</v>
      </c>
      <c r="J197" s="16" t="s">
        <v>21</v>
      </c>
      <c r="K197" s="17" t="s">
        <v>22</v>
      </c>
      <c r="L197" s="2"/>
    </row>
    <row r="198" spans="1:30" ht="28.5" customHeight="1" thickTop="1" thickBot="1">
      <c r="A198" s="2"/>
      <c r="B198" s="18">
        <v>1</v>
      </c>
      <c r="C198" s="29" t="s">
        <v>170</v>
      </c>
      <c r="D198" s="29" t="s">
        <v>171</v>
      </c>
      <c r="E198" s="18" t="s">
        <v>27</v>
      </c>
      <c r="F198" s="12" t="s">
        <v>92</v>
      </c>
      <c r="G198" s="49">
        <v>1</v>
      </c>
      <c r="H198" s="55" t="s">
        <v>349</v>
      </c>
      <c r="I198" s="17"/>
      <c r="J198" s="17"/>
      <c r="K198" s="30"/>
      <c r="L198" s="2"/>
    </row>
    <row r="199" spans="1:30" ht="18" customHeight="1" thickTop="1" thickBot="1">
      <c r="A199" s="2"/>
      <c r="B199" s="18">
        <v>2</v>
      </c>
      <c r="C199" s="29" t="s">
        <v>104</v>
      </c>
      <c r="D199" s="32" t="s">
        <v>105</v>
      </c>
      <c r="E199" s="18" t="s">
        <v>58</v>
      </c>
      <c r="F199" s="12" t="s">
        <v>92</v>
      </c>
      <c r="G199" s="21">
        <v>1</v>
      </c>
      <c r="H199" s="55" t="s">
        <v>349</v>
      </c>
      <c r="I199" s="17"/>
      <c r="J199" s="21"/>
      <c r="K199" s="30"/>
      <c r="L199" s="2"/>
    </row>
    <row r="200" spans="1:30" ht="18.75" customHeight="1" thickTop="1" thickBot="1">
      <c r="A200" s="2"/>
      <c r="B200" s="18">
        <v>3</v>
      </c>
      <c r="C200" s="29" t="s">
        <v>172</v>
      </c>
      <c r="D200" s="29" t="s">
        <v>173</v>
      </c>
      <c r="E200" s="18" t="s">
        <v>27</v>
      </c>
      <c r="F200" s="12" t="s">
        <v>92</v>
      </c>
      <c r="G200" s="49">
        <v>1</v>
      </c>
      <c r="H200" s="55" t="s">
        <v>349</v>
      </c>
      <c r="I200" s="17"/>
      <c r="J200" s="17"/>
      <c r="K200" s="30"/>
      <c r="L200" s="2"/>
    </row>
    <row r="201" spans="1:30" ht="16.5" customHeight="1" thickTop="1" thickBot="1">
      <c r="A201" s="2"/>
      <c r="B201" s="18">
        <v>4</v>
      </c>
      <c r="C201" s="29" t="s">
        <v>174</v>
      </c>
      <c r="D201" s="19" t="s">
        <v>37</v>
      </c>
      <c r="E201" s="18" t="s">
        <v>27</v>
      </c>
      <c r="F201" s="12" t="s">
        <v>92</v>
      </c>
      <c r="G201" s="49">
        <v>3</v>
      </c>
      <c r="H201" s="55" t="s">
        <v>349</v>
      </c>
      <c r="I201" s="17"/>
      <c r="J201" s="17"/>
      <c r="K201" s="30"/>
      <c r="L201" s="2"/>
    </row>
    <row r="202" spans="1:30" ht="48" customHeight="1" thickTop="1" thickBot="1">
      <c r="A202" s="2"/>
      <c r="B202" s="18">
        <v>5</v>
      </c>
      <c r="C202" s="32" t="s">
        <v>34</v>
      </c>
      <c r="D202" s="32" t="s">
        <v>99</v>
      </c>
      <c r="E202" s="18" t="s">
        <v>27</v>
      </c>
      <c r="F202" s="12" t="s">
        <v>92</v>
      </c>
      <c r="G202" s="80">
        <v>4</v>
      </c>
      <c r="H202" s="55" t="s">
        <v>349</v>
      </c>
      <c r="I202" s="17"/>
      <c r="J202" s="34"/>
      <c r="K202" s="34"/>
      <c r="L202" s="2"/>
    </row>
    <row r="203" spans="1:30" ht="18" customHeight="1" thickTop="1" thickBot="1">
      <c r="A203" s="2"/>
      <c r="B203" s="18">
        <v>6</v>
      </c>
      <c r="C203" s="36" t="s">
        <v>38</v>
      </c>
      <c r="D203" s="37" t="s">
        <v>37</v>
      </c>
      <c r="E203" s="35" t="s">
        <v>27</v>
      </c>
      <c r="F203" s="12" t="s">
        <v>92</v>
      </c>
      <c r="G203" s="80">
        <v>4</v>
      </c>
      <c r="H203" s="55" t="s">
        <v>349</v>
      </c>
      <c r="I203" s="17"/>
      <c r="J203" s="17"/>
      <c r="K203" s="30"/>
      <c r="L203" s="2"/>
    </row>
    <row r="204" spans="1:30" ht="25.5" customHeight="1" thickTop="1" thickBot="1">
      <c r="A204" s="2"/>
      <c r="B204" s="18">
        <v>7</v>
      </c>
      <c r="C204" s="29" t="s">
        <v>45</v>
      </c>
      <c r="D204" s="29" t="s">
        <v>175</v>
      </c>
      <c r="E204" s="18" t="s">
        <v>27</v>
      </c>
      <c r="F204" s="12" t="s">
        <v>92</v>
      </c>
      <c r="G204" s="15">
        <v>6</v>
      </c>
      <c r="H204" s="55" t="s">
        <v>349</v>
      </c>
      <c r="I204" s="17"/>
      <c r="J204" s="17"/>
      <c r="K204" s="30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 thickTop="1" thickBot="1">
      <c r="A205" s="2"/>
      <c r="B205" s="206" t="s">
        <v>176</v>
      </c>
      <c r="C205" s="198"/>
      <c r="D205" s="198"/>
      <c r="E205" s="198"/>
      <c r="F205" s="199"/>
      <c r="G205" s="206" t="s">
        <v>176</v>
      </c>
      <c r="H205" s="198"/>
      <c r="I205" s="198"/>
      <c r="J205" s="198"/>
      <c r="K205" s="199"/>
      <c r="L205" s="2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41.25" customHeight="1" thickTop="1" thickBot="1">
      <c r="A206" s="2"/>
      <c r="B206" s="12" t="s">
        <v>14</v>
      </c>
      <c r="C206" s="12" t="s">
        <v>15</v>
      </c>
      <c r="D206" s="13" t="s">
        <v>16</v>
      </c>
      <c r="E206" s="12" t="s">
        <v>17</v>
      </c>
      <c r="F206" s="12" t="s">
        <v>18</v>
      </c>
      <c r="G206" s="15" t="s">
        <v>18</v>
      </c>
      <c r="H206" s="15" t="s">
        <v>19</v>
      </c>
      <c r="I206" s="15" t="s">
        <v>177</v>
      </c>
      <c r="J206" s="16" t="s">
        <v>21</v>
      </c>
      <c r="K206" s="17" t="s">
        <v>22</v>
      </c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41.25" customHeight="1" thickTop="1" thickBot="1">
      <c r="A207" s="2"/>
      <c r="B207" s="12">
        <v>1</v>
      </c>
      <c r="C207" s="40" t="s">
        <v>178</v>
      </c>
      <c r="D207" s="157" t="s">
        <v>296</v>
      </c>
      <c r="E207" s="41" t="s">
        <v>27</v>
      </c>
      <c r="F207" s="41">
        <v>1</v>
      </c>
      <c r="G207" s="21">
        <v>3</v>
      </c>
      <c r="H207" s="55" t="s">
        <v>349</v>
      </c>
      <c r="I207" s="17"/>
      <c r="J207" s="42"/>
      <c r="K207" s="43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 thickTop="1" thickBot="1">
      <c r="A208" s="2"/>
      <c r="B208" s="206" t="s">
        <v>90</v>
      </c>
      <c r="C208" s="198"/>
      <c r="D208" s="198"/>
      <c r="E208" s="198"/>
      <c r="F208" s="198"/>
      <c r="G208" s="198"/>
      <c r="H208" s="198"/>
      <c r="I208" s="198"/>
      <c r="J208" s="198"/>
      <c r="K208" s="199"/>
      <c r="L208" s="2"/>
    </row>
    <row r="209" spans="1:13" ht="54" customHeight="1" thickTop="1" thickBot="1">
      <c r="A209" s="2"/>
      <c r="B209" s="12" t="s">
        <v>14</v>
      </c>
      <c r="C209" s="12" t="s">
        <v>15</v>
      </c>
      <c r="D209" s="13" t="s">
        <v>16</v>
      </c>
      <c r="E209" s="12" t="s">
        <v>17</v>
      </c>
      <c r="F209" s="12" t="s">
        <v>18</v>
      </c>
      <c r="G209" s="15" t="s">
        <v>18</v>
      </c>
      <c r="H209" s="15" t="s">
        <v>19</v>
      </c>
      <c r="I209" s="15" t="s">
        <v>33</v>
      </c>
      <c r="J209" s="16" t="s">
        <v>21</v>
      </c>
      <c r="K209" s="17" t="s">
        <v>22</v>
      </c>
      <c r="L209" s="2"/>
    </row>
    <row r="210" spans="1:13" ht="48" customHeight="1" thickTop="1" thickBot="1">
      <c r="A210" s="2"/>
      <c r="B210" s="81">
        <v>1</v>
      </c>
      <c r="C210" s="77" t="s">
        <v>179</v>
      </c>
      <c r="D210" s="77" t="s">
        <v>180</v>
      </c>
      <c r="E210" s="67" t="s">
        <v>27</v>
      </c>
      <c r="F210" s="12" t="s">
        <v>92</v>
      </c>
      <c r="G210" s="82">
        <v>9</v>
      </c>
      <c r="H210" s="55" t="s">
        <v>349</v>
      </c>
      <c r="I210" s="17"/>
      <c r="J210" s="22" t="s">
        <v>92</v>
      </c>
      <c r="K210" s="22"/>
      <c r="L210" s="2"/>
    </row>
    <row r="211" spans="1:13" ht="36" customHeight="1" thickTop="1" thickBot="1">
      <c r="A211" s="2"/>
      <c r="B211" s="18">
        <v>2</v>
      </c>
      <c r="C211" s="29" t="s">
        <v>181</v>
      </c>
      <c r="D211" s="29" t="s">
        <v>182</v>
      </c>
      <c r="E211" s="18" t="s">
        <v>27</v>
      </c>
      <c r="F211" s="12" t="s">
        <v>92</v>
      </c>
      <c r="G211" s="82">
        <v>3</v>
      </c>
      <c r="H211" s="55" t="s">
        <v>349</v>
      </c>
      <c r="I211" s="17"/>
      <c r="J211" s="17"/>
      <c r="K211" s="30"/>
      <c r="L211" s="2"/>
    </row>
    <row r="212" spans="1:13" ht="15.75" customHeight="1" thickTop="1" thickBot="1">
      <c r="A212" s="2"/>
      <c r="B212" s="81">
        <v>3</v>
      </c>
      <c r="C212" s="77" t="s">
        <v>183</v>
      </c>
      <c r="D212" s="77" t="s">
        <v>184</v>
      </c>
      <c r="E212" s="67" t="s">
        <v>27</v>
      </c>
      <c r="F212" s="12" t="s">
        <v>92</v>
      </c>
      <c r="G212" s="82">
        <v>24</v>
      </c>
      <c r="H212" s="55" t="s">
        <v>349</v>
      </c>
      <c r="I212" s="17"/>
      <c r="J212" s="22" t="s">
        <v>92</v>
      </c>
      <c r="K212" s="22"/>
      <c r="L212" s="2"/>
    </row>
    <row r="213" spans="1:13" ht="55.5" customHeight="1" thickTop="1" thickBot="1">
      <c r="A213" s="2"/>
      <c r="B213" s="18">
        <v>4</v>
      </c>
      <c r="C213" s="77" t="s">
        <v>297</v>
      </c>
      <c r="D213" s="77" t="s">
        <v>185</v>
      </c>
      <c r="E213" s="67" t="s">
        <v>27</v>
      </c>
      <c r="F213" s="12" t="s">
        <v>92</v>
      </c>
      <c r="G213" s="82">
        <v>1</v>
      </c>
      <c r="H213" s="55" t="s">
        <v>349</v>
      </c>
      <c r="I213" s="17"/>
      <c r="J213" s="83"/>
      <c r="K213" s="76"/>
      <c r="L213" s="2"/>
    </row>
    <row r="214" spans="1:13" ht="15.75" customHeight="1" thickTop="1" thickBot="1">
      <c r="A214" s="2"/>
      <c r="B214" s="81">
        <v>6</v>
      </c>
      <c r="C214" s="29" t="s">
        <v>186</v>
      </c>
      <c r="D214" s="29" t="s">
        <v>187</v>
      </c>
      <c r="E214" s="18" t="s">
        <v>27</v>
      </c>
      <c r="F214" s="12" t="s">
        <v>92</v>
      </c>
      <c r="G214" s="59">
        <v>2</v>
      </c>
      <c r="H214" s="55" t="s">
        <v>349</v>
      </c>
      <c r="I214" s="17"/>
      <c r="J214" s="17"/>
      <c r="K214" s="30"/>
      <c r="L214" s="2"/>
    </row>
    <row r="215" spans="1:13" ht="15.75" customHeight="1" thickTop="1" thickBot="1">
      <c r="A215" s="2"/>
      <c r="B215" s="18">
        <v>7</v>
      </c>
      <c r="C215" s="29" t="s">
        <v>188</v>
      </c>
      <c r="D215" s="29" t="s">
        <v>189</v>
      </c>
      <c r="E215" s="18" t="s">
        <v>27</v>
      </c>
      <c r="F215" s="12" t="s">
        <v>92</v>
      </c>
      <c r="G215" s="84">
        <v>1</v>
      </c>
      <c r="H215" s="55" t="s">
        <v>349</v>
      </c>
      <c r="I215" s="17"/>
      <c r="J215" s="17"/>
      <c r="K215" s="30"/>
      <c r="L215" s="23"/>
    </row>
    <row r="216" spans="1:13" ht="30" customHeight="1" thickTop="1" thickBot="1">
      <c r="A216" s="23"/>
      <c r="B216" s="81">
        <v>8</v>
      </c>
      <c r="C216" s="32" t="s">
        <v>190</v>
      </c>
      <c r="D216" s="60" t="s">
        <v>191</v>
      </c>
      <c r="E216" s="18" t="s">
        <v>27</v>
      </c>
      <c r="F216" s="12" t="s">
        <v>92</v>
      </c>
      <c r="G216" s="85">
        <v>4</v>
      </c>
      <c r="H216" s="55" t="s">
        <v>349</v>
      </c>
      <c r="I216" s="17"/>
      <c r="J216" s="17"/>
      <c r="K216" s="30"/>
      <c r="L216" s="23"/>
    </row>
    <row r="217" spans="1:13" ht="30" customHeight="1" thickTop="1" thickBot="1">
      <c r="A217" s="23"/>
      <c r="B217" s="18">
        <v>9</v>
      </c>
      <c r="C217" s="32" t="s">
        <v>192</v>
      </c>
      <c r="D217" s="60" t="s">
        <v>193</v>
      </c>
      <c r="E217" s="18" t="s">
        <v>25</v>
      </c>
      <c r="F217" s="12" t="s">
        <v>92</v>
      </c>
      <c r="G217" s="86">
        <v>1</v>
      </c>
      <c r="H217" s="55" t="s">
        <v>349</v>
      </c>
      <c r="I217" s="17"/>
      <c r="J217" s="17"/>
      <c r="K217" s="30"/>
      <c r="L217" s="23"/>
      <c r="M217" s="24"/>
    </row>
    <row r="218" spans="1:13" ht="15.75" customHeight="1" thickTop="1" thickBot="1">
      <c r="A218" s="2"/>
      <c r="B218" s="206" t="s">
        <v>194</v>
      </c>
      <c r="C218" s="198"/>
      <c r="D218" s="198"/>
      <c r="E218" s="198"/>
      <c r="F218" s="198"/>
      <c r="G218" s="198"/>
      <c r="H218" s="198"/>
      <c r="I218" s="198"/>
      <c r="J218" s="198"/>
      <c r="K218" s="199"/>
      <c r="L218" s="23"/>
    </row>
    <row r="219" spans="1:13" ht="15.75" customHeight="1" thickTop="1" thickBot="1">
      <c r="A219" s="2"/>
      <c r="B219" s="12" t="s">
        <v>14</v>
      </c>
      <c r="C219" s="209" t="s">
        <v>86</v>
      </c>
      <c r="D219" s="198"/>
      <c r="E219" s="198"/>
      <c r="F219" s="199"/>
      <c r="G219" s="212" t="s">
        <v>22</v>
      </c>
      <c r="H219" s="198"/>
      <c r="I219" s="198"/>
      <c r="J219" s="198"/>
      <c r="K219" s="199"/>
      <c r="L219" s="2"/>
    </row>
    <row r="220" spans="1:13" ht="15.75" customHeight="1" thickTop="1" thickBot="1">
      <c r="A220" s="2"/>
      <c r="B220" s="18">
        <v>1</v>
      </c>
      <c r="C220" s="210" t="s">
        <v>125</v>
      </c>
      <c r="D220" s="198"/>
      <c r="E220" s="198"/>
      <c r="F220" s="199"/>
      <c r="G220" s="214" t="s">
        <v>146</v>
      </c>
      <c r="H220" s="198"/>
      <c r="I220" s="198"/>
      <c r="J220" s="198"/>
      <c r="K220" s="199"/>
      <c r="L220" s="2"/>
    </row>
    <row r="221" spans="1:13" ht="15.75" customHeight="1" thickTop="1" thickBot="1">
      <c r="A221" s="2"/>
      <c r="B221" s="18">
        <v>2</v>
      </c>
      <c r="C221" s="32" t="s">
        <v>126</v>
      </c>
      <c r="D221" s="211"/>
      <c r="E221" s="198"/>
      <c r="F221" s="199"/>
      <c r="G221" s="219"/>
      <c r="H221" s="198"/>
      <c r="I221" s="198"/>
      <c r="J221" s="198"/>
      <c r="K221" s="199"/>
      <c r="L221" s="2"/>
    </row>
    <row r="222" spans="1:13" ht="15.75" customHeight="1" thickTop="1" thickBot="1">
      <c r="A222" s="2"/>
      <c r="B222" s="18">
        <v>3</v>
      </c>
      <c r="C222" s="210" t="s">
        <v>127</v>
      </c>
      <c r="D222" s="198"/>
      <c r="E222" s="198"/>
      <c r="F222" s="199"/>
      <c r="G222" s="214" t="s">
        <v>146</v>
      </c>
      <c r="H222" s="198"/>
      <c r="I222" s="198"/>
      <c r="J222" s="198"/>
      <c r="K222" s="199"/>
      <c r="L222" s="2"/>
    </row>
    <row r="223" spans="1:13" ht="15.75" customHeight="1" thickTop="1" thickBot="1">
      <c r="A223" s="2"/>
      <c r="B223" s="9"/>
      <c r="C223" s="9"/>
      <c r="D223" s="9"/>
      <c r="E223" s="9"/>
      <c r="F223" s="10"/>
      <c r="G223" s="4"/>
      <c r="H223" s="4"/>
      <c r="I223" s="4"/>
      <c r="J223" s="4"/>
      <c r="K223" s="3"/>
      <c r="L223" s="2"/>
    </row>
    <row r="224" spans="1:13" ht="15.75" customHeight="1" thickTop="1" thickBot="1">
      <c r="A224" s="2"/>
      <c r="B224" s="9"/>
      <c r="C224" s="9"/>
      <c r="D224" s="9"/>
      <c r="E224" s="9"/>
      <c r="F224" s="10"/>
      <c r="G224" s="4"/>
      <c r="H224" s="4"/>
      <c r="I224" s="4"/>
      <c r="J224" s="4"/>
      <c r="K224" s="3"/>
      <c r="L224" s="2"/>
    </row>
    <row r="225" spans="1:26" ht="19.5" customHeight="1" thickTop="1" thickBot="1">
      <c r="A225" s="2"/>
      <c r="B225" s="197" t="s">
        <v>195</v>
      </c>
      <c r="C225" s="198"/>
      <c r="D225" s="198"/>
      <c r="E225" s="198"/>
      <c r="F225" s="198"/>
      <c r="G225" s="198"/>
      <c r="H225" s="198"/>
      <c r="I225" s="198"/>
      <c r="J225" s="198"/>
      <c r="K225" s="199"/>
      <c r="L225" s="2"/>
    </row>
    <row r="226" spans="1:26" ht="15.75" customHeight="1" thickTop="1" thickBot="1">
      <c r="A226" s="2"/>
      <c r="B226" s="206" t="s">
        <v>98</v>
      </c>
      <c r="C226" s="198"/>
      <c r="D226" s="198"/>
      <c r="E226" s="198"/>
      <c r="F226" s="198"/>
      <c r="G226" s="198"/>
      <c r="H226" s="198"/>
      <c r="I226" s="198"/>
      <c r="J226" s="198"/>
      <c r="K226" s="199"/>
      <c r="L226" s="2"/>
    </row>
    <row r="227" spans="1:26" ht="58.5" customHeight="1" thickTop="1" thickBot="1">
      <c r="A227" s="2"/>
      <c r="B227" s="12" t="s">
        <v>14</v>
      </c>
      <c r="C227" s="12" t="s">
        <v>15</v>
      </c>
      <c r="D227" s="13" t="s">
        <v>16</v>
      </c>
      <c r="E227" s="12" t="s">
        <v>17</v>
      </c>
      <c r="F227" s="12" t="s">
        <v>18</v>
      </c>
      <c r="G227" s="15" t="s">
        <v>18</v>
      </c>
      <c r="H227" s="15" t="s">
        <v>19</v>
      </c>
      <c r="I227" s="15" t="s">
        <v>33</v>
      </c>
      <c r="J227" s="16" t="s">
        <v>21</v>
      </c>
      <c r="K227" s="17" t="s">
        <v>22</v>
      </c>
      <c r="L227" s="2"/>
    </row>
    <row r="228" spans="1:26" ht="53.25" customHeight="1" thickTop="1" thickBot="1">
      <c r="A228" s="2"/>
      <c r="B228" s="18">
        <v>1</v>
      </c>
      <c r="C228" s="32" t="s">
        <v>34</v>
      </c>
      <c r="D228" s="32" t="s">
        <v>99</v>
      </c>
      <c r="E228" s="18" t="s">
        <v>27</v>
      </c>
      <c r="F228" s="12" t="s">
        <v>92</v>
      </c>
      <c r="G228" s="80">
        <v>4</v>
      </c>
      <c r="H228" s="55" t="s">
        <v>349</v>
      </c>
      <c r="I228" s="17"/>
      <c r="J228" s="34"/>
      <c r="K228" s="34"/>
      <c r="L228" s="23"/>
      <c r="P228" s="1"/>
      <c r="Q228" s="1"/>
      <c r="R228" s="1"/>
    </row>
    <row r="229" spans="1:26" ht="21" customHeight="1" thickTop="1" thickBot="1">
      <c r="A229" s="2"/>
      <c r="B229" s="18">
        <v>2</v>
      </c>
      <c r="C229" s="32" t="s">
        <v>38</v>
      </c>
      <c r="D229" s="19" t="s">
        <v>37</v>
      </c>
      <c r="E229" s="18" t="s">
        <v>27</v>
      </c>
      <c r="F229" s="12" t="s">
        <v>92</v>
      </c>
      <c r="G229" s="86">
        <v>4</v>
      </c>
      <c r="H229" s="55" t="s">
        <v>349</v>
      </c>
      <c r="I229" s="17"/>
      <c r="J229" s="17"/>
      <c r="K229" s="30"/>
      <c r="L229" s="2"/>
    </row>
    <row r="230" spans="1:26" ht="24.75" customHeight="1" thickTop="1" thickBot="1">
      <c r="A230" s="2"/>
      <c r="B230" s="18">
        <v>3</v>
      </c>
      <c r="C230" s="29" t="s">
        <v>196</v>
      </c>
      <c r="D230" s="29" t="s">
        <v>197</v>
      </c>
      <c r="E230" s="18" t="s">
        <v>27</v>
      </c>
      <c r="F230" s="12" t="s">
        <v>92</v>
      </c>
      <c r="G230" s="82">
        <v>1</v>
      </c>
      <c r="H230" s="55" t="s">
        <v>349</v>
      </c>
      <c r="I230" s="17"/>
      <c r="J230" s="17"/>
      <c r="K230" s="30"/>
      <c r="L230" s="2"/>
    </row>
    <row r="231" spans="1:26" ht="22.5" customHeight="1" thickTop="1" thickBot="1">
      <c r="A231" s="2"/>
      <c r="B231" s="18">
        <v>4</v>
      </c>
      <c r="C231" s="19" t="s">
        <v>198</v>
      </c>
      <c r="D231" s="19" t="s">
        <v>199</v>
      </c>
      <c r="E231" s="25" t="s">
        <v>25</v>
      </c>
      <c r="F231" s="12" t="s">
        <v>92</v>
      </c>
      <c r="G231" s="59">
        <v>3</v>
      </c>
      <c r="H231" s="55" t="s">
        <v>349</v>
      </c>
      <c r="I231" s="17"/>
      <c r="J231" s="17"/>
      <c r="K231" s="30"/>
      <c r="L231" s="2"/>
    </row>
    <row r="232" spans="1:26" ht="26.25" customHeight="1" thickTop="1" thickBot="1">
      <c r="A232" s="2"/>
      <c r="B232" s="18">
        <v>5</v>
      </c>
      <c r="C232" s="29" t="s">
        <v>45</v>
      </c>
      <c r="D232" s="29" t="s">
        <v>175</v>
      </c>
      <c r="E232" s="18" t="s">
        <v>27</v>
      </c>
      <c r="F232" s="12" t="s">
        <v>92</v>
      </c>
      <c r="G232" s="59">
        <v>5</v>
      </c>
      <c r="H232" s="55" t="s">
        <v>349</v>
      </c>
      <c r="I232" s="17"/>
      <c r="J232" s="17"/>
      <c r="K232" s="30"/>
      <c r="L232" s="2"/>
    </row>
    <row r="233" spans="1:26" ht="15.75" customHeight="1" thickTop="1" thickBot="1">
      <c r="A233" s="2"/>
      <c r="B233" s="206" t="s">
        <v>90</v>
      </c>
      <c r="C233" s="198"/>
      <c r="D233" s="198"/>
      <c r="E233" s="198"/>
      <c r="F233" s="198"/>
      <c r="G233" s="198"/>
      <c r="H233" s="198"/>
      <c r="I233" s="198"/>
      <c r="J233" s="198"/>
      <c r="K233" s="199"/>
      <c r="L233" s="2"/>
    </row>
    <row r="234" spans="1:26" ht="63" customHeight="1" thickTop="1" thickBot="1">
      <c r="A234" s="2"/>
      <c r="B234" s="12" t="s">
        <v>14</v>
      </c>
      <c r="C234" s="12" t="s">
        <v>15</v>
      </c>
      <c r="D234" s="13" t="s">
        <v>16</v>
      </c>
      <c r="E234" s="12" t="s">
        <v>17</v>
      </c>
      <c r="F234" s="12" t="s">
        <v>18</v>
      </c>
      <c r="G234" s="15" t="s">
        <v>18</v>
      </c>
      <c r="H234" s="15" t="s">
        <v>19</v>
      </c>
      <c r="I234" s="15" t="s">
        <v>33</v>
      </c>
      <c r="J234" s="16" t="s">
        <v>21</v>
      </c>
      <c r="K234" s="17" t="s">
        <v>22</v>
      </c>
      <c r="L234" s="2"/>
    </row>
    <row r="235" spans="1:26" ht="27.75" customHeight="1" thickTop="1" thickBot="1">
      <c r="A235" s="2"/>
      <c r="B235" s="81">
        <v>1</v>
      </c>
      <c r="C235" s="77" t="s">
        <v>179</v>
      </c>
      <c r="D235" s="77" t="s">
        <v>180</v>
      </c>
      <c r="E235" s="67" t="s">
        <v>27</v>
      </c>
      <c r="F235" s="12" t="s">
        <v>92</v>
      </c>
      <c r="G235" s="22">
        <v>6</v>
      </c>
      <c r="H235" s="55" t="s">
        <v>349</v>
      </c>
      <c r="I235" s="17"/>
      <c r="J235" s="22" t="s">
        <v>92</v>
      </c>
      <c r="K235" s="22"/>
      <c r="L235" s="2"/>
      <c r="N235" s="1"/>
      <c r="O235" s="1"/>
      <c r="S235" s="1"/>
      <c r="T235" s="1"/>
      <c r="U235" s="1"/>
      <c r="V235" s="1"/>
      <c r="W235" s="1"/>
      <c r="X235" s="1"/>
      <c r="Y235" s="1"/>
      <c r="Z235" s="1"/>
    </row>
    <row r="236" spans="1:26" ht="27.75" customHeight="1" thickTop="1" thickBot="1">
      <c r="A236" s="2"/>
      <c r="B236" s="81">
        <v>2</v>
      </c>
      <c r="C236" s="77" t="s">
        <v>183</v>
      </c>
      <c r="D236" s="77" t="s">
        <v>184</v>
      </c>
      <c r="E236" s="67" t="s">
        <v>27</v>
      </c>
      <c r="F236" s="12" t="s">
        <v>92</v>
      </c>
      <c r="G236" s="22">
        <v>12</v>
      </c>
      <c r="H236" s="55" t="s">
        <v>349</v>
      </c>
      <c r="I236" s="17"/>
      <c r="J236" s="22" t="s">
        <v>92</v>
      </c>
      <c r="K236" s="22"/>
      <c r="L236" s="2"/>
    </row>
    <row r="237" spans="1:26" ht="27.75" customHeight="1" thickTop="1" thickBot="1">
      <c r="A237" s="2"/>
      <c r="B237" s="18">
        <v>3</v>
      </c>
      <c r="C237" s="29" t="s">
        <v>181</v>
      </c>
      <c r="D237" s="29" t="s">
        <v>200</v>
      </c>
      <c r="E237" s="18" t="s">
        <v>27</v>
      </c>
      <c r="F237" s="12" t="s">
        <v>92</v>
      </c>
      <c r="G237" s="22">
        <v>4</v>
      </c>
      <c r="H237" s="55" t="s">
        <v>349</v>
      </c>
      <c r="I237" s="17"/>
      <c r="J237" s="17"/>
      <c r="K237" s="30"/>
      <c r="L237" s="2"/>
    </row>
    <row r="238" spans="1:26" ht="30" customHeight="1" thickTop="1" thickBot="1">
      <c r="A238" s="2"/>
      <c r="B238" s="81">
        <v>4</v>
      </c>
      <c r="C238" s="77" t="s">
        <v>201</v>
      </c>
      <c r="D238" s="77" t="s">
        <v>202</v>
      </c>
      <c r="E238" s="67" t="s">
        <v>27</v>
      </c>
      <c r="F238" s="12" t="s">
        <v>92</v>
      </c>
      <c r="G238" s="22">
        <v>4</v>
      </c>
      <c r="H238" s="55" t="s">
        <v>349</v>
      </c>
      <c r="I238" s="17"/>
      <c r="J238" s="83" t="s">
        <v>92</v>
      </c>
      <c r="K238" s="76"/>
      <c r="L238" s="2"/>
    </row>
    <row r="239" spans="1:26" ht="27" customHeight="1" thickTop="1" thickBot="1">
      <c r="A239" s="2"/>
      <c r="B239" s="18">
        <v>5</v>
      </c>
      <c r="C239" s="29" t="s">
        <v>203</v>
      </c>
      <c r="D239" s="29" t="s">
        <v>204</v>
      </c>
      <c r="E239" s="18" t="s">
        <v>27</v>
      </c>
      <c r="F239" s="12" t="s">
        <v>92</v>
      </c>
      <c r="G239" s="17">
        <v>2</v>
      </c>
      <c r="H239" s="55" t="s">
        <v>349</v>
      </c>
      <c r="I239" s="17"/>
      <c r="J239" s="17"/>
      <c r="K239" s="30"/>
      <c r="L239" s="2"/>
    </row>
    <row r="240" spans="1:26" ht="51.75" customHeight="1" thickTop="1" thickBot="1">
      <c r="A240" s="2"/>
      <c r="B240" s="18">
        <v>6</v>
      </c>
      <c r="C240" s="50" t="s">
        <v>205</v>
      </c>
      <c r="D240" s="29" t="s">
        <v>206</v>
      </c>
      <c r="E240" s="18" t="s">
        <v>27</v>
      </c>
      <c r="F240" s="12" t="s">
        <v>92</v>
      </c>
      <c r="G240" s="17">
        <v>1</v>
      </c>
      <c r="H240" s="55" t="s">
        <v>349</v>
      </c>
      <c r="I240" s="17"/>
      <c r="J240" s="17"/>
      <c r="K240" s="30"/>
      <c r="L240" s="2"/>
    </row>
    <row r="241" spans="1:12" ht="15.75" customHeight="1" thickTop="1" thickBot="1">
      <c r="A241" s="2"/>
      <c r="B241" s="206" t="s">
        <v>207</v>
      </c>
      <c r="C241" s="198"/>
      <c r="D241" s="198"/>
      <c r="E241" s="198"/>
      <c r="F241" s="198"/>
      <c r="G241" s="198"/>
      <c r="H241" s="198"/>
      <c r="I241" s="198"/>
      <c r="J241" s="198"/>
      <c r="K241" s="199"/>
      <c r="L241" s="2"/>
    </row>
    <row r="242" spans="1:12" ht="15.75" customHeight="1" thickTop="1" thickBot="1">
      <c r="A242" s="2"/>
      <c r="B242" s="12" t="s">
        <v>14</v>
      </c>
      <c r="C242" s="209" t="s">
        <v>86</v>
      </c>
      <c r="D242" s="198"/>
      <c r="E242" s="198"/>
      <c r="F242" s="199"/>
      <c r="G242" s="212" t="s">
        <v>22</v>
      </c>
      <c r="H242" s="198"/>
      <c r="I242" s="198"/>
      <c r="J242" s="198"/>
      <c r="K242" s="199"/>
      <c r="L242" s="2"/>
    </row>
    <row r="243" spans="1:12" ht="15.75" customHeight="1" thickTop="1" thickBot="1">
      <c r="A243" s="2"/>
      <c r="B243" s="18">
        <v>1</v>
      </c>
      <c r="C243" s="210" t="s">
        <v>208</v>
      </c>
      <c r="D243" s="198"/>
      <c r="E243" s="198"/>
      <c r="F243" s="199"/>
      <c r="G243" s="214" t="s">
        <v>146</v>
      </c>
      <c r="H243" s="198"/>
      <c r="I243" s="198"/>
      <c r="J243" s="198"/>
      <c r="K243" s="199"/>
      <c r="L243" s="2"/>
    </row>
    <row r="244" spans="1:12" ht="15.75" customHeight="1" thickTop="1" thickBot="1">
      <c r="A244" s="2"/>
      <c r="B244" s="18">
        <v>2</v>
      </c>
      <c r="C244" s="210" t="s">
        <v>209</v>
      </c>
      <c r="D244" s="198"/>
      <c r="E244" s="198"/>
      <c r="F244" s="199"/>
      <c r="G244" s="214" t="s">
        <v>146</v>
      </c>
      <c r="H244" s="198"/>
      <c r="I244" s="198"/>
      <c r="J244" s="198"/>
      <c r="K244" s="199"/>
      <c r="L244" s="2"/>
    </row>
    <row r="245" spans="1:12" ht="15.75" customHeight="1" thickTop="1" thickBot="1">
      <c r="A245" s="2"/>
      <c r="B245" s="18">
        <v>3</v>
      </c>
      <c r="C245" s="210" t="s">
        <v>210</v>
      </c>
      <c r="D245" s="198"/>
      <c r="E245" s="198"/>
      <c r="F245" s="199"/>
      <c r="G245" s="214" t="s">
        <v>211</v>
      </c>
      <c r="H245" s="198"/>
      <c r="I245" s="198"/>
      <c r="J245" s="198"/>
      <c r="K245" s="199"/>
      <c r="L245" s="2"/>
    </row>
    <row r="246" spans="1:12" ht="15.75" customHeight="1" thickTop="1" thickBot="1">
      <c r="A246" s="2"/>
      <c r="B246" s="9"/>
      <c r="C246" s="9"/>
      <c r="D246" s="9"/>
      <c r="E246" s="9"/>
      <c r="F246" s="10"/>
      <c r="G246" s="4"/>
      <c r="H246" s="4"/>
      <c r="I246" s="4"/>
      <c r="J246" s="4"/>
      <c r="K246" s="3"/>
      <c r="L246" s="2"/>
    </row>
    <row r="247" spans="1:12" ht="15.75" customHeight="1" thickTop="1" thickBot="1">
      <c r="A247" s="2"/>
      <c r="B247" s="9"/>
      <c r="C247" s="9"/>
      <c r="D247" s="9"/>
      <c r="E247" s="9"/>
      <c r="F247" s="10"/>
      <c r="G247" s="4"/>
      <c r="H247" s="4"/>
      <c r="I247" s="4"/>
      <c r="J247" s="4"/>
      <c r="K247" s="3"/>
      <c r="L247" s="2"/>
    </row>
    <row r="248" spans="1:12" ht="21" customHeight="1" thickTop="1" thickBot="1">
      <c r="A248" s="2"/>
      <c r="B248" s="197" t="s">
        <v>212</v>
      </c>
      <c r="C248" s="198"/>
      <c r="D248" s="198"/>
      <c r="E248" s="198"/>
      <c r="F248" s="198"/>
      <c r="G248" s="198"/>
      <c r="H248" s="198"/>
      <c r="I248" s="198"/>
      <c r="J248" s="198"/>
      <c r="K248" s="199"/>
      <c r="L248" s="2"/>
    </row>
    <row r="249" spans="1:12" ht="15.75" customHeight="1" thickTop="1" thickBot="1">
      <c r="A249" s="2"/>
      <c r="B249" s="206" t="s">
        <v>98</v>
      </c>
      <c r="C249" s="198"/>
      <c r="D249" s="198"/>
      <c r="E249" s="198"/>
      <c r="F249" s="198"/>
      <c r="G249" s="198"/>
      <c r="H249" s="198"/>
      <c r="I249" s="198"/>
      <c r="J249" s="198"/>
      <c r="K249" s="199"/>
      <c r="L249" s="2"/>
    </row>
    <row r="250" spans="1:12" ht="48.75" customHeight="1" thickTop="1" thickBot="1">
      <c r="A250" s="2"/>
      <c r="B250" s="12" t="s">
        <v>14</v>
      </c>
      <c r="C250" s="12" t="s">
        <v>15</v>
      </c>
      <c r="D250" s="13" t="s">
        <v>16</v>
      </c>
      <c r="E250" s="12" t="s">
        <v>17</v>
      </c>
      <c r="F250" s="12" t="s">
        <v>18</v>
      </c>
      <c r="G250" s="15" t="s">
        <v>18</v>
      </c>
      <c r="H250" s="15" t="s">
        <v>19</v>
      </c>
      <c r="I250" s="15" t="s">
        <v>33</v>
      </c>
      <c r="J250" s="16" t="s">
        <v>21</v>
      </c>
      <c r="K250" s="17" t="s">
        <v>22</v>
      </c>
      <c r="L250" s="2"/>
    </row>
    <row r="251" spans="1:12" ht="37.5" customHeight="1" thickTop="1" thickBot="1">
      <c r="A251" s="2"/>
      <c r="B251" s="18">
        <v>1</v>
      </c>
      <c r="C251" s="32" t="s">
        <v>34</v>
      </c>
      <c r="D251" s="32" t="s">
        <v>99</v>
      </c>
      <c r="E251" s="18" t="s">
        <v>27</v>
      </c>
      <c r="F251" s="33" t="s">
        <v>92</v>
      </c>
      <c r="G251" s="80">
        <v>2</v>
      </c>
      <c r="H251" s="55" t="s">
        <v>349</v>
      </c>
      <c r="I251" s="17"/>
      <c r="J251" s="34"/>
      <c r="K251" s="34"/>
      <c r="L251" s="2"/>
    </row>
    <row r="252" spans="1:12" ht="21.75" customHeight="1" thickTop="1" thickBot="1">
      <c r="A252" s="2"/>
      <c r="B252" s="18">
        <v>2</v>
      </c>
      <c r="C252" s="32" t="s">
        <v>38</v>
      </c>
      <c r="D252" s="19" t="s">
        <v>37</v>
      </c>
      <c r="E252" s="18" t="s">
        <v>27</v>
      </c>
      <c r="F252" s="18" t="s">
        <v>92</v>
      </c>
      <c r="G252" s="85">
        <v>2</v>
      </c>
      <c r="H252" s="55" t="s">
        <v>349</v>
      </c>
      <c r="I252" s="17"/>
      <c r="J252" s="17"/>
      <c r="K252" s="30"/>
      <c r="L252" s="2"/>
    </row>
    <row r="253" spans="1:12" ht="15.75" customHeight="1" thickTop="1" thickBot="1">
      <c r="A253" s="2"/>
      <c r="B253" s="206" t="s">
        <v>90</v>
      </c>
      <c r="C253" s="198"/>
      <c r="D253" s="198"/>
      <c r="E253" s="198"/>
      <c r="F253" s="198"/>
      <c r="G253" s="198"/>
      <c r="H253" s="198"/>
      <c r="I253" s="198"/>
      <c r="J253" s="198"/>
      <c r="K253" s="199"/>
      <c r="L253" s="2"/>
    </row>
    <row r="254" spans="1:12" ht="69" customHeight="1" thickTop="1" thickBot="1">
      <c r="A254" s="2"/>
      <c r="B254" s="12" t="s">
        <v>14</v>
      </c>
      <c r="C254" s="12" t="s">
        <v>15</v>
      </c>
      <c r="D254" s="13" t="s">
        <v>16</v>
      </c>
      <c r="E254" s="12" t="s">
        <v>17</v>
      </c>
      <c r="F254" s="12" t="s">
        <v>18</v>
      </c>
      <c r="G254" s="15" t="s">
        <v>18</v>
      </c>
      <c r="H254" s="15" t="s">
        <v>19</v>
      </c>
      <c r="I254" s="15" t="s">
        <v>33</v>
      </c>
      <c r="J254" s="16" t="s">
        <v>21</v>
      </c>
      <c r="K254" s="17" t="s">
        <v>22</v>
      </c>
      <c r="L254" s="2"/>
    </row>
    <row r="255" spans="1:12" ht="32.25" customHeight="1" thickTop="1" thickBot="1">
      <c r="A255" s="2"/>
      <c r="B255" s="81">
        <v>1</v>
      </c>
      <c r="C255" s="77" t="s">
        <v>179</v>
      </c>
      <c r="D255" s="77" t="s">
        <v>180</v>
      </c>
      <c r="E255" s="67" t="s">
        <v>27</v>
      </c>
      <c r="F255" s="67" t="s">
        <v>92</v>
      </c>
      <c r="G255" s="22">
        <v>3</v>
      </c>
      <c r="H255" s="55" t="s">
        <v>349</v>
      </c>
      <c r="I255" s="17"/>
      <c r="J255" s="22"/>
      <c r="K255" s="22"/>
      <c r="L255" s="2"/>
    </row>
    <row r="256" spans="1:12" ht="26.25" customHeight="1" thickTop="1" thickBot="1">
      <c r="A256" s="2"/>
      <c r="B256" s="18">
        <v>2</v>
      </c>
      <c r="C256" s="29" t="s">
        <v>181</v>
      </c>
      <c r="D256" s="29" t="s">
        <v>200</v>
      </c>
      <c r="E256" s="18" t="s">
        <v>27</v>
      </c>
      <c r="F256" s="67" t="s">
        <v>92</v>
      </c>
      <c r="G256" s="17">
        <v>3</v>
      </c>
      <c r="H256" s="55" t="s">
        <v>349</v>
      </c>
      <c r="I256" s="17"/>
      <c r="J256" s="17"/>
      <c r="K256" s="30"/>
      <c r="L256" s="2"/>
    </row>
    <row r="257" spans="1:30" ht="25.5" customHeight="1" thickTop="1" thickBot="1">
      <c r="A257" s="23"/>
      <c r="B257" s="35">
        <v>3</v>
      </c>
      <c r="C257" s="37" t="s">
        <v>62</v>
      </c>
      <c r="D257" s="36" t="s">
        <v>63</v>
      </c>
      <c r="E257" s="35" t="s">
        <v>27</v>
      </c>
      <c r="F257" s="87" t="s">
        <v>92</v>
      </c>
      <c r="G257" s="17">
        <v>3</v>
      </c>
      <c r="H257" s="55" t="s">
        <v>349</v>
      </c>
      <c r="I257" s="17"/>
      <c r="J257" s="17"/>
      <c r="K257" s="30"/>
      <c r="L257" s="23"/>
      <c r="M257" s="1"/>
      <c r="AA257" s="1"/>
      <c r="AB257" s="1"/>
      <c r="AC257" s="1"/>
      <c r="AD257" s="1"/>
    </row>
    <row r="258" spans="1:30" ht="30" customHeight="1" thickTop="1" thickBot="1">
      <c r="A258" s="2"/>
      <c r="B258" s="81">
        <v>4</v>
      </c>
      <c r="C258" s="77" t="s">
        <v>201</v>
      </c>
      <c r="D258" s="77" t="s">
        <v>202</v>
      </c>
      <c r="E258" s="67" t="s">
        <v>27</v>
      </c>
      <c r="F258" s="67" t="s">
        <v>92</v>
      </c>
      <c r="G258" s="17">
        <v>2</v>
      </c>
      <c r="H258" s="55" t="s">
        <v>349</v>
      </c>
      <c r="I258" s="17"/>
      <c r="J258" s="83" t="s">
        <v>92</v>
      </c>
      <c r="K258" s="76"/>
      <c r="L258" s="2"/>
    </row>
    <row r="259" spans="1:30" ht="27" customHeight="1" thickTop="1" thickBot="1">
      <c r="A259" s="2"/>
      <c r="B259" s="18">
        <v>5</v>
      </c>
      <c r="C259" s="29" t="s">
        <v>203</v>
      </c>
      <c r="D259" s="29" t="s">
        <v>204</v>
      </c>
      <c r="E259" s="18" t="s">
        <v>27</v>
      </c>
      <c r="F259" s="67" t="s">
        <v>92</v>
      </c>
      <c r="G259" s="17">
        <v>1</v>
      </c>
      <c r="H259" s="55" t="s">
        <v>349</v>
      </c>
      <c r="I259" s="17"/>
      <c r="J259" s="17"/>
      <c r="K259" s="30"/>
      <c r="L259" s="2"/>
    </row>
    <row r="260" spans="1:30" ht="15.75" customHeight="1" thickTop="1" thickBot="1">
      <c r="A260" s="2"/>
      <c r="B260" s="206" t="s">
        <v>213</v>
      </c>
      <c r="C260" s="198"/>
      <c r="D260" s="198"/>
      <c r="E260" s="198"/>
      <c r="F260" s="198"/>
      <c r="G260" s="198"/>
      <c r="H260" s="198"/>
      <c r="I260" s="198"/>
      <c r="J260" s="198"/>
      <c r="K260" s="199"/>
      <c r="L260" s="2"/>
    </row>
    <row r="261" spans="1:30" ht="15.75" customHeight="1" thickTop="1" thickBot="1">
      <c r="A261" s="2"/>
      <c r="B261" s="12" t="s">
        <v>14</v>
      </c>
      <c r="C261" s="209" t="s">
        <v>86</v>
      </c>
      <c r="D261" s="198"/>
      <c r="E261" s="198"/>
      <c r="F261" s="199"/>
      <c r="G261" s="212" t="s">
        <v>22</v>
      </c>
      <c r="H261" s="198"/>
      <c r="I261" s="198"/>
      <c r="J261" s="198"/>
      <c r="K261" s="199"/>
      <c r="L261" s="2"/>
    </row>
    <row r="262" spans="1:30" ht="15.75" customHeight="1" thickTop="1" thickBot="1">
      <c r="A262" s="2"/>
      <c r="B262" s="18">
        <v>1</v>
      </c>
      <c r="C262" s="210" t="s">
        <v>214</v>
      </c>
      <c r="D262" s="198"/>
      <c r="E262" s="198"/>
      <c r="F262" s="199"/>
      <c r="G262" s="214" t="s">
        <v>146</v>
      </c>
      <c r="H262" s="198"/>
      <c r="I262" s="198"/>
      <c r="J262" s="198"/>
      <c r="K262" s="199"/>
      <c r="L262" s="2"/>
    </row>
    <row r="263" spans="1:30" ht="15.75" customHeight="1" thickTop="1" thickBot="1">
      <c r="A263" s="2"/>
      <c r="B263" s="18">
        <v>2</v>
      </c>
      <c r="C263" s="210" t="s">
        <v>215</v>
      </c>
      <c r="D263" s="198"/>
      <c r="E263" s="198"/>
      <c r="F263" s="199"/>
      <c r="G263" s="214" t="s">
        <v>146</v>
      </c>
      <c r="H263" s="198"/>
      <c r="I263" s="198"/>
      <c r="J263" s="198"/>
      <c r="K263" s="199"/>
      <c r="L263" s="2"/>
      <c r="P263" s="24"/>
      <c r="Q263" s="24"/>
      <c r="R263" s="24"/>
    </row>
    <row r="264" spans="1:30" ht="15.75" customHeight="1" thickTop="1" thickBot="1">
      <c r="A264" s="2"/>
      <c r="B264" s="18">
        <v>3</v>
      </c>
      <c r="C264" s="210" t="s">
        <v>216</v>
      </c>
      <c r="D264" s="198"/>
      <c r="E264" s="198"/>
      <c r="F264" s="199"/>
      <c r="G264" s="214" t="s">
        <v>211</v>
      </c>
      <c r="H264" s="198"/>
      <c r="I264" s="198"/>
      <c r="J264" s="198"/>
      <c r="K264" s="199"/>
      <c r="L264" s="2"/>
    </row>
    <row r="265" spans="1:30" ht="15.75" customHeight="1" thickTop="1" thickBot="1">
      <c r="A265" s="2"/>
      <c r="B265" s="9"/>
      <c r="C265" s="9"/>
      <c r="D265" s="9"/>
      <c r="E265" s="9"/>
      <c r="F265" s="10"/>
      <c r="G265" s="4"/>
      <c r="H265" s="4"/>
      <c r="I265" s="4"/>
      <c r="J265" s="4"/>
      <c r="K265" s="3"/>
      <c r="L265" s="2"/>
    </row>
    <row r="266" spans="1:30" ht="15.75" customHeight="1" thickTop="1" thickBot="1">
      <c r="A266" s="2"/>
      <c r="B266" s="9"/>
      <c r="C266" s="9"/>
      <c r="D266" s="9"/>
      <c r="E266" s="9"/>
      <c r="F266" s="10"/>
      <c r="G266" s="4"/>
      <c r="H266" s="4"/>
      <c r="I266" s="4"/>
      <c r="J266" s="4"/>
      <c r="K266" s="3"/>
      <c r="L266" s="2"/>
    </row>
    <row r="267" spans="1:30" ht="22.5" customHeight="1" thickTop="1" thickBot="1">
      <c r="A267" s="2"/>
      <c r="B267" s="197" t="s">
        <v>217</v>
      </c>
      <c r="C267" s="198"/>
      <c r="D267" s="198"/>
      <c r="E267" s="198"/>
      <c r="F267" s="198"/>
      <c r="G267" s="198"/>
      <c r="H267" s="198"/>
      <c r="I267" s="198"/>
      <c r="J267" s="198"/>
      <c r="K267" s="199"/>
      <c r="L267" s="2"/>
    </row>
    <row r="268" spans="1:30" ht="15.75" customHeight="1" thickTop="1" thickBot="1">
      <c r="A268" s="2"/>
      <c r="B268" s="206" t="s">
        <v>98</v>
      </c>
      <c r="C268" s="198"/>
      <c r="D268" s="198"/>
      <c r="E268" s="198"/>
      <c r="F268" s="198"/>
      <c r="G268" s="198"/>
      <c r="H268" s="198"/>
      <c r="I268" s="198"/>
      <c r="J268" s="198"/>
      <c r="K268" s="199"/>
      <c r="L268" s="2"/>
    </row>
    <row r="269" spans="1:30" ht="57" customHeight="1" thickTop="1" thickBot="1">
      <c r="A269" s="2"/>
      <c r="B269" s="12" t="s">
        <v>14</v>
      </c>
      <c r="C269" s="12" t="s">
        <v>15</v>
      </c>
      <c r="D269" s="13" t="s">
        <v>16</v>
      </c>
      <c r="E269" s="12" t="s">
        <v>17</v>
      </c>
      <c r="F269" s="12" t="s">
        <v>18</v>
      </c>
      <c r="G269" s="15" t="s">
        <v>18</v>
      </c>
      <c r="H269" s="15" t="s">
        <v>19</v>
      </c>
      <c r="I269" s="15" t="s">
        <v>33</v>
      </c>
      <c r="J269" s="16" t="s">
        <v>21</v>
      </c>
      <c r="K269" s="17" t="s">
        <v>22</v>
      </c>
      <c r="L269" s="2"/>
    </row>
    <row r="270" spans="1:30" ht="17.25" customHeight="1" thickTop="1" thickBot="1">
      <c r="A270" s="2"/>
      <c r="B270" s="18">
        <v>1</v>
      </c>
      <c r="C270" s="29" t="s">
        <v>45</v>
      </c>
      <c r="D270" s="29" t="s">
        <v>46</v>
      </c>
      <c r="E270" s="18" t="s">
        <v>27</v>
      </c>
      <c r="F270" s="67" t="s">
        <v>92</v>
      </c>
      <c r="G270" s="15">
        <v>4</v>
      </c>
      <c r="H270" s="17" t="s">
        <v>35</v>
      </c>
      <c r="I270" s="17" t="s">
        <v>218</v>
      </c>
      <c r="J270" s="17"/>
      <c r="K270" s="30"/>
      <c r="L270" s="2"/>
      <c r="N270" s="24"/>
      <c r="O270" s="24"/>
      <c r="S270" s="24"/>
      <c r="T270" s="24"/>
      <c r="U270" s="24"/>
      <c r="V270" s="24"/>
      <c r="W270" s="24"/>
      <c r="X270" s="24"/>
      <c r="Y270" s="24"/>
      <c r="Z270" s="24"/>
    </row>
    <row r="271" spans="1:30" ht="15.75" customHeight="1" thickTop="1" thickBot="1">
      <c r="A271" s="2"/>
      <c r="B271" s="206" t="s">
        <v>90</v>
      </c>
      <c r="C271" s="198"/>
      <c r="D271" s="198"/>
      <c r="E271" s="198"/>
      <c r="F271" s="198"/>
      <c r="G271" s="198"/>
      <c r="H271" s="198"/>
      <c r="I271" s="198"/>
      <c r="J271" s="198"/>
      <c r="K271" s="199"/>
      <c r="L271" s="2"/>
    </row>
    <row r="272" spans="1:30" ht="36.75" customHeight="1" thickTop="1" thickBot="1">
      <c r="A272" s="2"/>
      <c r="B272" s="12" t="s">
        <v>14</v>
      </c>
      <c r="C272" s="12" t="s">
        <v>15</v>
      </c>
      <c r="D272" s="13" t="s">
        <v>16</v>
      </c>
      <c r="E272" s="12" t="s">
        <v>17</v>
      </c>
      <c r="F272" s="12" t="s">
        <v>18</v>
      </c>
      <c r="G272" s="15" t="s">
        <v>18</v>
      </c>
      <c r="H272" s="15" t="s">
        <v>19</v>
      </c>
      <c r="I272" s="15" t="s">
        <v>177</v>
      </c>
      <c r="J272" s="16" t="s">
        <v>21</v>
      </c>
      <c r="K272" s="17" t="s">
        <v>22</v>
      </c>
      <c r="L272" s="2"/>
    </row>
    <row r="273" spans="1:12" ht="21" customHeight="1" thickTop="1" thickBot="1">
      <c r="A273" s="2"/>
      <c r="B273" s="81">
        <v>1</v>
      </c>
      <c r="C273" s="77" t="s">
        <v>179</v>
      </c>
      <c r="D273" s="77" t="s">
        <v>180</v>
      </c>
      <c r="E273" s="67" t="s">
        <v>27</v>
      </c>
      <c r="F273" s="67" t="s">
        <v>92</v>
      </c>
      <c r="G273" s="141">
        <v>4</v>
      </c>
      <c r="H273" s="55" t="s">
        <v>349</v>
      </c>
      <c r="I273" s="17"/>
      <c r="J273" s="22"/>
      <c r="K273" s="22"/>
      <c r="L273" s="2"/>
    </row>
    <row r="274" spans="1:12" ht="24.75" customHeight="1" thickTop="1" thickBot="1">
      <c r="A274" s="2"/>
      <c r="B274" s="81">
        <v>2</v>
      </c>
      <c r="C274" s="77" t="s">
        <v>183</v>
      </c>
      <c r="D274" s="77" t="s">
        <v>184</v>
      </c>
      <c r="E274" s="67" t="s">
        <v>27</v>
      </c>
      <c r="F274" s="67" t="s">
        <v>92</v>
      </c>
      <c r="G274" s="141">
        <v>7</v>
      </c>
      <c r="H274" s="55" t="s">
        <v>349</v>
      </c>
      <c r="I274" s="17"/>
      <c r="J274" s="22"/>
      <c r="K274" s="22"/>
      <c r="L274" s="2"/>
    </row>
    <row r="275" spans="1:12" ht="27.75" customHeight="1" thickTop="1" thickBot="1">
      <c r="A275" s="2"/>
      <c r="B275" s="18">
        <v>3</v>
      </c>
      <c r="C275" s="29" t="s">
        <v>181</v>
      </c>
      <c r="D275" s="29" t="s">
        <v>219</v>
      </c>
      <c r="E275" s="18" t="s">
        <v>27</v>
      </c>
      <c r="F275" s="67" t="s">
        <v>92</v>
      </c>
      <c r="G275" s="88">
        <v>2</v>
      </c>
      <c r="H275" s="55" t="s">
        <v>349</v>
      </c>
      <c r="I275" s="17"/>
      <c r="J275" s="17"/>
      <c r="K275" s="30"/>
      <c r="L275" s="2"/>
    </row>
    <row r="276" spans="1:12" ht="27" customHeight="1" thickTop="1" thickBot="1">
      <c r="A276" s="2"/>
      <c r="B276" s="81">
        <v>4</v>
      </c>
      <c r="C276" s="77" t="s">
        <v>201</v>
      </c>
      <c r="D276" s="77" t="s">
        <v>202</v>
      </c>
      <c r="E276" s="67" t="s">
        <v>27</v>
      </c>
      <c r="F276" s="67" t="s">
        <v>92</v>
      </c>
      <c r="G276" s="88">
        <v>2</v>
      </c>
      <c r="H276" s="55" t="s">
        <v>349</v>
      </c>
      <c r="I276" s="17"/>
      <c r="J276" s="83"/>
      <c r="K276" s="76"/>
      <c r="L276" s="2"/>
    </row>
    <row r="277" spans="1:12" ht="30.75" customHeight="1" thickTop="1" thickBot="1">
      <c r="A277" s="2"/>
      <c r="B277" s="18">
        <v>5</v>
      </c>
      <c r="C277" s="29" t="s">
        <v>203</v>
      </c>
      <c r="D277" s="29" t="s">
        <v>204</v>
      </c>
      <c r="E277" s="18" t="s">
        <v>27</v>
      </c>
      <c r="F277" s="67" t="s">
        <v>92</v>
      </c>
      <c r="G277" s="89">
        <v>1</v>
      </c>
      <c r="H277" s="55" t="s">
        <v>349</v>
      </c>
      <c r="I277" s="17"/>
      <c r="J277" s="17"/>
      <c r="K277" s="30"/>
      <c r="L277" s="2"/>
    </row>
    <row r="278" spans="1:12" ht="15.75" customHeight="1" thickTop="1" thickBot="1">
      <c r="A278" s="2"/>
      <c r="B278" s="90">
        <v>6</v>
      </c>
      <c r="C278" s="29" t="s">
        <v>220</v>
      </c>
      <c r="D278" s="29" t="s">
        <v>72</v>
      </c>
      <c r="E278" s="18" t="s">
        <v>27</v>
      </c>
      <c r="F278" s="18" t="s">
        <v>92</v>
      </c>
      <c r="G278" s="86">
        <v>1</v>
      </c>
      <c r="H278" s="55" t="s">
        <v>349</v>
      </c>
      <c r="I278" s="17"/>
      <c r="J278" s="17"/>
      <c r="K278" s="30"/>
      <c r="L278" s="2"/>
    </row>
    <row r="279" spans="1:12" ht="15.75" customHeight="1" thickTop="1" thickBot="1">
      <c r="A279" s="2"/>
      <c r="B279" s="206" t="s">
        <v>221</v>
      </c>
      <c r="C279" s="198"/>
      <c r="D279" s="198"/>
      <c r="E279" s="198"/>
      <c r="F279" s="198"/>
      <c r="G279" s="198"/>
      <c r="H279" s="198"/>
      <c r="I279" s="198"/>
      <c r="J279" s="198"/>
      <c r="K279" s="199"/>
      <c r="L279" s="2"/>
    </row>
    <row r="280" spans="1:12" ht="15.75" customHeight="1" thickTop="1" thickBot="1">
      <c r="A280" s="2"/>
      <c r="B280" s="12" t="s">
        <v>14</v>
      </c>
      <c r="C280" s="209" t="s">
        <v>86</v>
      </c>
      <c r="D280" s="198"/>
      <c r="E280" s="198"/>
      <c r="F280" s="199"/>
      <c r="G280" s="212" t="s">
        <v>22</v>
      </c>
      <c r="H280" s="198"/>
      <c r="I280" s="198"/>
      <c r="J280" s="198"/>
      <c r="K280" s="199"/>
      <c r="L280" s="2"/>
    </row>
    <row r="281" spans="1:12" ht="15.75" customHeight="1" thickTop="1" thickBot="1">
      <c r="A281" s="2"/>
      <c r="B281" s="12">
        <v>1</v>
      </c>
      <c r="C281" s="220" t="s">
        <v>222</v>
      </c>
      <c r="D281" s="198"/>
      <c r="E281" s="198"/>
      <c r="F281" s="199"/>
      <c r="G281" s="212" t="s">
        <v>146</v>
      </c>
      <c r="H281" s="198"/>
      <c r="I281" s="198"/>
      <c r="J281" s="198"/>
      <c r="K281" s="199"/>
      <c r="L281" s="2"/>
    </row>
    <row r="282" spans="1:12" ht="15.75" customHeight="1" thickTop="1" thickBot="1">
      <c r="A282" s="2"/>
      <c r="B282" s="18">
        <v>2</v>
      </c>
      <c r="C282" s="210" t="s">
        <v>223</v>
      </c>
      <c r="D282" s="198"/>
      <c r="E282" s="198"/>
      <c r="F282" s="199"/>
      <c r="G282" s="212" t="s">
        <v>146</v>
      </c>
      <c r="H282" s="198"/>
      <c r="I282" s="198"/>
      <c r="J282" s="198"/>
      <c r="K282" s="199"/>
      <c r="L282" s="2"/>
    </row>
    <row r="283" spans="1:12" ht="15.75" customHeight="1" thickTop="1" thickBot="1">
      <c r="A283" s="2"/>
      <c r="B283" s="9"/>
      <c r="C283" s="9"/>
      <c r="D283" s="9"/>
      <c r="E283" s="9"/>
      <c r="F283" s="10"/>
      <c r="G283" s="4"/>
      <c r="H283" s="4"/>
      <c r="I283" s="4"/>
      <c r="J283" s="4"/>
      <c r="K283" s="3"/>
      <c r="L283" s="2"/>
    </row>
    <row r="284" spans="1:12" ht="15.75" customHeight="1" thickTop="1" thickBot="1">
      <c r="A284" s="2"/>
      <c r="B284" s="9"/>
      <c r="C284" s="9"/>
      <c r="D284" s="9"/>
      <c r="E284" s="9"/>
      <c r="F284" s="10"/>
      <c r="G284" s="4"/>
      <c r="H284" s="4"/>
      <c r="I284" s="4"/>
      <c r="J284" s="4"/>
      <c r="K284" s="3"/>
      <c r="L284" s="2"/>
    </row>
    <row r="285" spans="1:12" ht="24" customHeight="1" thickTop="1" thickBot="1">
      <c r="A285" s="2"/>
      <c r="B285" s="197" t="s">
        <v>224</v>
      </c>
      <c r="C285" s="198"/>
      <c r="D285" s="198"/>
      <c r="E285" s="198"/>
      <c r="F285" s="198"/>
      <c r="G285" s="198"/>
      <c r="H285" s="198"/>
      <c r="I285" s="198"/>
      <c r="J285" s="198"/>
      <c r="K285" s="199"/>
      <c r="L285" s="2"/>
    </row>
    <row r="286" spans="1:12" ht="16.5" customHeight="1" thickTop="1" thickBot="1">
      <c r="A286" s="2"/>
      <c r="B286" s="206" t="s">
        <v>90</v>
      </c>
      <c r="C286" s="198"/>
      <c r="D286" s="198"/>
      <c r="E286" s="198"/>
      <c r="F286" s="198"/>
      <c r="G286" s="198"/>
      <c r="H286" s="198"/>
      <c r="I286" s="198"/>
      <c r="J286" s="198"/>
      <c r="K286" s="199"/>
      <c r="L286" s="2"/>
    </row>
    <row r="287" spans="1:12" ht="38.25" customHeight="1" thickTop="1" thickBot="1">
      <c r="A287" s="2"/>
      <c r="B287" s="12" t="s">
        <v>14</v>
      </c>
      <c r="C287" s="12" t="s">
        <v>15</v>
      </c>
      <c r="D287" s="13" t="s">
        <v>16</v>
      </c>
      <c r="E287" s="12" t="s">
        <v>17</v>
      </c>
      <c r="F287" s="12" t="s">
        <v>18</v>
      </c>
      <c r="G287" s="15" t="s">
        <v>18</v>
      </c>
      <c r="H287" s="15" t="s">
        <v>19</v>
      </c>
      <c r="I287" s="15" t="s">
        <v>33</v>
      </c>
      <c r="J287" s="16" t="s">
        <v>21</v>
      </c>
      <c r="K287" s="17" t="s">
        <v>22</v>
      </c>
      <c r="L287" s="2"/>
    </row>
    <row r="288" spans="1:12" ht="28.5" customHeight="1" thickTop="1" thickBot="1">
      <c r="A288" s="2"/>
      <c r="B288" s="18">
        <v>1</v>
      </c>
      <c r="C288" s="29" t="s">
        <v>181</v>
      </c>
      <c r="D288" s="29" t="s">
        <v>219</v>
      </c>
      <c r="E288" s="18" t="s">
        <v>27</v>
      </c>
      <c r="F288" s="67" t="s">
        <v>92</v>
      </c>
      <c r="G288" s="61">
        <v>4</v>
      </c>
      <c r="H288" s="55" t="s">
        <v>349</v>
      </c>
      <c r="I288" s="17"/>
      <c r="J288" s="17"/>
      <c r="K288" s="30"/>
      <c r="L288" s="2"/>
    </row>
    <row r="289" spans="1:13" ht="30" customHeight="1" thickTop="1" thickBot="1">
      <c r="A289" s="2"/>
      <c r="B289" s="81">
        <v>2</v>
      </c>
      <c r="C289" s="77" t="s">
        <v>179</v>
      </c>
      <c r="D289" s="77" t="s">
        <v>180</v>
      </c>
      <c r="E289" s="67" t="s">
        <v>27</v>
      </c>
      <c r="F289" s="67" t="s">
        <v>92</v>
      </c>
      <c r="G289" s="86">
        <v>1</v>
      </c>
      <c r="H289" s="55" t="s">
        <v>349</v>
      </c>
      <c r="I289" s="17"/>
      <c r="J289" s="22"/>
      <c r="K289" s="22"/>
      <c r="L289" s="2"/>
    </row>
    <row r="290" spans="1:13" ht="42.75" customHeight="1" thickTop="1" thickBot="1">
      <c r="A290" s="2"/>
      <c r="B290" s="81">
        <v>3</v>
      </c>
      <c r="C290" s="77" t="s">
        <v>183</v>
      </c>
      <c r="D290" s="77" t="s">
        <v>184</v>
      </c>
      <c r="E290" s="67" t="s">
        <v>27</v>
      </c>
      <c r="F290" s="67" t="s">
        <v>92</v>
      </c>
      <c r="G290" s="86">
        <v>1</v>
      </c>
      <c r="H290" s="55" t="s">
        <v>349</v>
      </c>
      <c r="I290" s="17"/>
      <c r="J290" s="22"/>
      <c r="K290" s="22"/>
      <c r="L290" s="2"/>
    </row>
    <row r="291" spans="1:13" ht="22.5" customHeight="1" thickTop="1" thickBot="1">
      <c r="A291" s="23"/>
      <c r="B291" s="18">
        <v>4</v>
      </c>
      <c r="C291" s="29" t="s">
        <v>73</v>
      </c>
      <c r="D291" s="29" t="s">
        <v>74</v>
      </c>
      <c r="E291" s="18" t="s">
        <v>27</v>
      </c>
      <c r="F291" s="67" t="s">
        <v>92</v>
      </c>
      <c r="G291" s="63">
        <v>1</v>
      </c>
      <c r="H291" s="55" t="s">
        <v>349</v>
      </c>
      <c r="I291" s="17"/>
      <c r="J291" s="26"/>
      <c r="K291" s="27"/>
      <c r="L291" s="23"/>
      <c r="M291" s="24"/>
    </row>
    <row r="292" spans="1:13" ht="15.75" customHeight="1" thickTop="1" thickBot="1">
      <c r="A292" s="2"/>
      <c r="B292" s="18">
        <v>5</v>
      </c>
      <c r="C292" s="29" t="s">
        <v>225</v>
      </c>
      <c r="D292" s="29" t="s">
        <v>72</v>
      </c>
      <c r="E292" s="18" t="s">
        <v>27</v>
      </c>
      <c r="F292" s="67" t="s">
        <v>92</v>
      </c>
      <c r="G292" s="59">
        <v>1</v>
      </c>
      <c r="H292" s="55" t="s">
        <v>349</v>
      </c>
      <c r="I292" s="17"/>
      <c r="J292" s="17"/>
      <c r="K292" s="30"/>
      <c r="L292" s="2"/>
    </row>
    <row r="293" spans="1:13" ht="15.75" customHeight="1" thickTop="1" thickBot="1">
      <c r="A293" s="2"/>
      <c r="B293" s="206" t="s">
        <v>226</v>
      </c>
      <c r="C293" s="198"/>
      <c r="D293" s="198"/>
      <c r="E293" s="198"/>
      <c r="F293" s="198"/>
      <c r="G293" s="198"/>
      <c r="H293" s="198"/>
      <c r="I293" s="198"/>
      <c r="J293" s="198"/>
      <c r="K293" s="199"/>
      <c r="L293" s="2"/>
    </row>
    <row r="294" spans="1:13" ht="15.75" customHeight="1" thickTop="1" thickBot="1">
      <c r="A294" s="2"/>
      <c r="B294" s="12" t="s">
        <v>14</v>
      </c>
      <c r="C294" s="209" t="s">
        <v>86</v>
      </c>
      <c r="D294" s="198"/>
      <c r="E294" s="198"/>
      <c r="F294" s="199"/>
      <c r="G294" s="212" t="s">
        <v>22</v>
      </c>
      <c r="H294" s="198"/>
      <c r="I294" s="198"/>
      <c r="J294" s="198"/>
      <c r="K294" s="199"/>
      <c r="L294" s="2"/>
    </row>
    <row r="295" spans="1:13" ht="15.75" customHeight="1" thickTop="1" thickBot="1">
      <c r="A295" s="2"/>
      <c r="B295" s="12">
        <v>1</v>
      </c>
      <c r="C295" s="210" t="s">
        <v>227</v>
      </c>
      <c r="D295" s="198"/>
      <c r="E295" s="198"/>
      <c r="F295" s="199"/>
      <c r="G295" s="214" t="s">
        <v>146</v>
      </c>
      <c r="H295" s="198"/>
      <c r="I295" s="198"/>
      <c r="J295" s="198"/>
      <c r="K295" s="199"/>
      <c r="L295" s="2"/>
    </row>
    <row r="296" spans="1:13" ht="15.75" customHeight="1" thickTop="1" thickBot="1">
      <c r="A296" s="2"/>
      <c r="B296" s="18">
        <v>3</v>
      </c>
      <c r="C296" s="210" t="s">
        <v>228</v>
      </c>
      <c r="D296" s="198"/>
      <c r="E296" s="198"/>
      <c r="F296" s="199"/>
      <c r="G296" s="214" t="s">
        <v>146</v>
      </c>
      <c r="H296" s="198"/>
      <c r="I296" s="198"/>
      <c r="J296" s="198"/>
      <c r="K296" s="199"/>
      <c r="L296" s="2"/>
    </row>
    <row r="297" spans="1:13" ht="15.75" customHeight="1" thickTop="1" thickBot="1">
      <c r="A297" s="2"/>
      <c r="B297" s="9"/>
      <c r="C297" s="9"/>
      <c r="D297" s="9"/>
      <c r="E297" s="9"/>
      <c r="F297" s="10"/>
      <c r="G297" s="4"/>
      <c r="H297" s="4"/>
      <c r="I297" s="4"/>
      <c r="J297" s="4"/>
      <c r="K297" s="3"/>
      <c r="L297" s="2"/>
    </row>
    <row r="298" spans="1:13" ht="15.75" customHeight="1" thickTop="1" thickBot="1">
      <c r="A298" s="2"/>
      <c r="B298" s="2"/>
      <c r="C298" s="2"/>
      <c r="D298" s="2"/>
      <c r="E298" s="2"/>
      <c r="F298" s="3"/>
      <c r="G298" s="4"/>
      <c r="H298" s="4"/>
      <c r="I298" s="4"/>
      <c r="J298" s="4"/>
      <c r="K298" s="3"/>
      <c r="L298" s="2"/>
    </row>
    <row r="299" spans="1:13" ht="15.75" customHeight="1" thickTop="1" thickBot="1">
      <c r="A299" s="2"/>
      <c r="B299" s="226" t="s">
        <v>229</v>
      </c>
      <c r="C299" s="198"/>
      <c r="D299" s="198"/>
      <c r="E299" s="198"/>
      <c r="F299" s="198"/>
      <c r="G299" s="198"/>
      <c r="H299" s="198"/>
      <c r="I299" s="198"/>
      <c r="J299" s="198"/>
      <c r="K299" s="199"/>
      <c r="L299" s="2"/>
    </row>
    <row r="300" spans="1:13" ht="55.5" customHeight="1" thickTop="1" thickBot="1">
      <c r="A300" s="2"/>
      <c r="B300" s="91" t="s">
        <v>14</v>
      </c>
      <c r="C300" s="91" t="s">
        <v>15</v>
      </c>
      <c r="D300" s="13" t="s">
        <v>16</v>
      </c>
      <c r="E300" s="91" t="s">
        <v>17</v>
      </c>
      <c r="F300" s="91" t="s">
        <v>18</v>
      </c>
      <c r="G300" s="15" t="s">
        <v>18</v>
      </c>
      <c r="H300" s="15" t="s">
        <v>19</v>
      </c>
      <c r="I300" s="15" t="s">
        <v>33</v>
      </c>
      <c r="J300" s="16" t="s">
        <v>21</v>
      </c>
      <c r="K300" s="17" t="s">
        <v>22</v>
      </c>
      <c r="L300" s="2"/>
    </row>
    <row r="301" spans="1:13" ht="19.5" customHeight="1" thickTop="1" thickBot="1">
      <c r="A301" s="2"/>
      <c r="B301" s="35">
        <v>1</v>
      </c>
      <c r="C301" s="39" t="s">
        <v>230</v>
      </c>
      <c r="D301" s="60" t="s">
        <v>231</v>
      </c>
      <c r="E301" s="35" t="s">
        <v>232</v>
      </c>
      <c r="F301" s="70" t="s">
        <v>92</v>
      </c>
      <c r="G301" s="61">
        <v>4</v>
      </c>
      <c r="H301" s="55" t="s">
        <v>349</v>
      </c>
      <c r="I301" s="17"/>
      <c r="J301" s="17"/>
      <c r="K301" s="30"/>
      <c r="L301" s="2"/>
    </row>
    <row r="302" spans="1:13" ht="21.75" customHeight="1" thickTop="1" thickBot="1">
      <c r="A302" s="2"/>
      <c r="B302" s="35">
        <v>2</v>
      </c>
      <c r="C302" s="36" t="s">
        <v>233</v>
      </c>
      <c r="D302" s="60" t="s">
        <v>234</v>
      </c>
      <c r="E302" s="35" t="s">
        <v>27</v>
      </c>
      <c r="F302" s="70" t="s">
        <v>92</v>
      </c>
      <c r="G302" s="73">
        <v>4</v>
      </c>
      <c r="H302" s="55" t="s">
        <v>349</v>
      </c>
      <c r="I302" s="17"/>
      <c r="J302" s="17"/>
      <c r="K302" s="30"/>
      <c r="L302" s="2"/>
    </row>
    <row r="303" spans="1:13" ht="21.75" customHeight="1" thickTop="1" thickBot="1">
      <c r="A303" s="2"/>
      <c r="B303" s="35">
        <v>3</v>
      </c>
      <c r="C303" s="39" t="s">
        <v>235</v>
      </c>
      <c r="D303" s="60" t="s">
        <v>236</v>
      </c>
      <c r="E303" s="35" t="s">
        <v>27</v>
      </c>
      <c r="F303" s="70" t="s">
        <v>92</v>
      </c>
      <c r="G303" s="59">
        <v>10</v>
      </c>
      <c r="H303" s="55" t="s">
        <v>349</v>
      </c>
      <c r="I303" s="17"/>
      <c r="J303" s="17"/>
      <c r="K303" s="30"/>
      <c r="L303" s="2"/>
    </row>
    <row r="304" spans="1:13" ht="21" customHeight="1" thickTop="1" thickBot="1">
      <c r="A304" s="2"/>
      <c r="B304" s="35">
        <v>4</v>
      </c>
      <c r="C304" s="39" t="s">
        <v>237</v>
      </c>
      <c r="D304" s="60" t="s">
        <v>238</v>
      </c>
      <c r="E304" s="35" t="s">
        <v>27</v>
      </c>
      <c r="F304" s="70" t="s">
        <v>92</v>
      </c>
      <c r="G304" s="61">
        <v>10</v>
      </c>
      <c r="H304" s="55" t="s">
        <v>349</v>
      </c>
      <c r="I304" s="17"/>
      <c r="J304" s="17"/>
      <c r="K304" s="30"/>
      <c r="L304" s="2"/>
    </row>
    <row r="305" spans="1:30" ht="21" customHeight="1" thickTop="1" thickBot="1">
      <c r="A305" s="2"/>
      <c r="B305" s="35">
        <v>5</v>
      </c>
      <c r="C305" s="39" t="s">
        <v>239</v>
      </c>
      <c r="D305" s="60" t="s">
        <v>240</v>
      </c>
      <c r="E305" s="35" t="s">
        <v>27</v>
      </c>
      <c r="F305" s="70" t="s">
        <v>92</v>
      </c>
      <c r="G305" s="61">
        <v>20</v>
      </c>
      <c r="H305" s="55" t="s">
        <v>349</v>
      </c>
      <c r="I305" s="17"/>
      <c r="J305" s="17"/>
      <c r="K305" s="30"/>
      <c r="L305" s="2"/>
    </row>
    <row r="306" spans="1:30" ht="20.25" customHeight="1" thickTop="1" thickBot="1">
      <c r="A306" s="2"/>
      <c r="B306" s="35">
        <v>6</v>
      </c>
      <c r="C306" s="39" t="s">
        <v>241</v>
      </c>
      <c r="D306" s="60" t="s">
        <v>242</v>
      </c>
      <c r="E306" s="35" t="s">
        <v>57</v>
      </c>
      <c r="F306" s="70" t="s">
        <v>92</v>
      </c>
      <c r="G306" s="61">
        <v>1</v>
      </c>
      <c r="H306" s="55" t="s">
        <v>349</v>
      </c>
      <c r="I306" s="17"/>
      <c r="J306" s="17"/>
      <c r="K306" s="30"/>
      <c r="L306" s="2"/>
    </row>
    <row r="307" spans="1:30" ht="20.25" customHeight="1" thickTop="1" thickBot="1">
      <c r="A307" s="2"/>
      <c r="B307" s="35">
        <v>7</v>
      </c>
      <c r="C307" s="39" t="s">
        <v>243</v>
      </c>
      <c r="D307" s="60" t="s">
        <v>244</v>
      </c>
      <c r="E307" s="35" t="s">
        <v>27</v>
      </c>
      <c r="F307" s="70" t="s">
        <v>92</v>
      </c>
      <c r="G307" s="59">
        <v>4</v>
      </c>
      <c r="H307" s="55" t="s">
        <v>349</v>
      </c>
      <c r="I307" s="17"/>
      <c r="J307" s="17"/>
      <c r="K307" s="30"/>
      <c r="L307" s="2"/>
    </row>
    <row r="308" spans="1:30" ht="18" customHeight="1" thickTop="1" thickBot="1">
      <c r="A308" s="2"/>
      <c r="B308" s="35">
        <v>8</v>
      </c>
      <c r="C308" s="92" t="s">
        <v>245</v>
      </c>
      <c r="D308" s="60" t="s">
        <v>246</v>
      </c>
      <c r="E308" s="35" t="s">
        <v>27</v>
      </c>
      <c r="F308" s="70" t="s">
        <v>92</v>
      </c>
      <c r="G308" s="93">
        <v>2</v>
      </c>
      <c r="H308" s="55" t="s">
        <v>349</v>
      </c>
      <c r="I308" s="17"/>
      <c r="J308" s="17"/>
      <c r="K308" s="30"/>
      <c r="L308" s="2"/>
    </row>
    <row r="309" spans="1:30" ht="18" customHeight="1" thickTop="1" thickBot="1">
      <c r="A309" s="2"/>
      <c r="B309" s="35">
        <v>9</v>
      </c>
      <c r="C309" s="92" t="s">
        <v>247</v>
      </c>
      <c r="D309" s="60" t="s">
        <v>248</v>
      </c>
      <c r="E309" s="35" t="s">
        <v>57</v>
      </c>
      <c r="F309" s="70" t="s">
        <v>92</v>
      </c>
      <c r="G309" s="142">
        <v>1</v>
      </c>
      <c r="H309" s="55" t="s">
        <v>349</v>
      </c>
      <c r="I309" s="17"/>
      <c r="J309" s="17"/>
      <c r="K309" s="30"/>
      <c r="L309" s="2"/>
    </row>
    <row r="310" spans="1:30" ht="20.25" customHeight="1" thickTop="1" thickBot="1">
      <c r="A310" s="2">
        <v>3</v>
      </c>
      <c r="B310" s="35">
        <v>11</v>
      </c>
      <c r="C310" s="37" t="s">
        <v>249</v>
      </c>
      <c r="D310" s="60" t="s">
        <v>250</v>
      </c>
      <c r="E310" s="38" t="s">
        <v>27</v>
      </c>
      <c r="F310" s="70" t="s">
        <v>92</v>
      </c>
      <c r="G310" s="93">
        <v>1</v>
      </c>
      <c r="H310" s="55" t="s">
        <v>349</v>
      </c>
      <c r="I310" s="17"/>
      <c r="J310" s="17"/>
      <c r="K310" s="30"/>
      <c r="L310" s="2"/>
    </row>
    <row r="311" spans="1:30" ht="18.75" customHeight="1" thickTop="1" thickBot="1">
      <c r="A311" s="2"/>
      <c r="B311" s="35">
        <v>12</v>
      </c>
      <c r="C311" s="37" t="s">
        <v>251</v>
      </c>
      <c r="D311" s="60" t="s">
        <v>252</v>
      </c>
      <c r="E311" s="38" t="s">
        <v>27</v>
      </c>
      <c r="F311" s="70" t="s">
        <v>92</v>
      </c>
      <c r="G311" s="93">
        <v>7</v>
      </c>
      <c r="H311" s="55" t="s">
        <v>349</v>
      </c>
      <c r="I311" s="17"/>
      <c r="J311" s="17"/>
      <c r="K311" s="30"/>
      <c r="L311" s="2"/>
    </row>
    <row r="312" spans="1:30" ht="18.75" customHeight="1" thickTop="1" thickBot="1">
      <c r="A312" s="2"/>
      <c r="B312" s="35">
        <v>14</v>
      </c>
      <c r="C312" s="39" t="s">
        <v>253</v>
      </c>
      <c r="D312" s="60" t="s">
        <v>254</v>
      </c>
      <c r="E312" s="35" t="s">
        <v>27</v>
      </c>
      <c r="F312" s="70" t="s">
        <v>92</v>
      </c>
      <c r="G312" s="93">
        <v>1</v>
      </c>
      <c r="H312" s="55" t="s">
        <v>349</v>
      </c>
      <c r="I312" s="17"/>
      <c r="J312" s="17"/>
      <c r="K312" s="30"/>
      <c r="L312" s="2"/>
    </row>
    <row r="313" spans="1:30" ht="21.75" customHeight="1" thickTop="1" thickBot="1">
      <c r="A313" s="2"/>
      <c r="B313" s="35">
        <v>15</v>
      </c>
      <c r="C313" s="39" t="s">
        <v>255</v>
      </c>
      <c r="D313" s="60" t="s">
        <v>256</v>
      </c>
      <c r="E313" s="35" t="s">
        <v>257</v>
      </c>
      <c r="F313" s="70" t="s">
        <v>92</v>
      </c>
      <c r="G313" s="94">
        <v>2</v>
      </c>
      <c r="H313" s="55" t="s">
        <v>349</v>
      </c>
      <c r="I313" s="17"/>
      <c r="J313" s="17"/>
      <c r="K313" s="30"/>
      <c r="L313" s="2"/>
    </row>
    <row r="314" spans="1:30" ht="18.75" customHeight="1" thickTop="1" thickBot="1">
      <c r="A314" s="2"/>
      <c r="B314" s="35">
        <v>17</v>
      </c>
      <c r="C314" s="36" t="s">
        <v>258</v>
      </c>
      <c r="D314" s="60" t="s">
        <v>259</v>
      </c>
      <c r="E314" s="35" t="s">
        <v>27</v>
      </c>
      <c r="F314" s="70" t="s">
        <v>92</v>
      </c>
      <c r="G314" s="93">
        <v>1</v>
      </c>
      <c r="H314" s="55" t="s">
        <v>349</v>
      </c>
      <c r="I314" s="17"/>
      <c r="J314" s="17"/>
      <c r="K314" s="30"/>
      <c r="L314" s="2"/>
    </row>
    <row r="315" spans="1:30" ht="19.5" customHeight="1" thickTop="1" thickBot="1">
      <c r="A315" s="2"/>
      <c r="B315" s="35">
        <v>18</v>
      </c>
      <c r="C315" s="36" t="s">
        <v>260</v>
      </c>
      <c r="D315" s="60" t="s">
        <v>261</v>
      </c>
      <c r="E315" s="35" t="s">
        <v>27</v>
      </c>
      <c r="F315" s="70" t="s">
        <v>92</v>
      </c>
      <c r="G315" s="93">
        <v>10</v>
      </c>
      <c r="H315" s="55" t="s">
        <v>349</v>
      </c>
      <c r="I315" s="17"/>
      <c r="J315" s="17"/>
      <c r="K315" s="30"/>
      <c r="L315" s="2"/>
    </row>
    <row r="316" spans="1:30" ht="18.75" customHeight="1" thickTop="1" thickBot="1">
      <c r="A316" s="2"/>
      <c r="B316" s="35">
        <v>19</v>
      </c>
      <c r="C316" s="39" t="s">
        <v>262</v>
      </c>
      <c r="D316" s="60" t="s">
        <v>263</v>
      </c>
      <c r="E316" s="35" t="s">
        <v>27</v>
      </c>
      <c r="F316" s="70" t="s">
        <v>92</v>
      </c>
      <c r="G316" s="85">
        <v>20</v>
      </c>
      <c r="H316" s="55" t="s">
        <v>349</v>
      </c>
      <c r="I316" s="17"/>
      <c r="J316" s="17"/>
      <c r="K316" s="30"/>
      <c r="L316" s="2"/>
    </row>
    <row r="317" spans="1:30" ht="21" customHeight="1" thickTop="1" thickBot="1">
      <c r="A317" s="2"/>
      <c r="B317" s="35">
        <v>20</v>
      </c>
      <c r="C317" s="36" t="s">
        <v>264</v>
      </c>
      <c r="D317" s="60" t="s">
        <v>265</v>
      </c>
      <c r="E317" s="35" t="s">
        <v>27</v>
      </c>
      <c r="F317" s="70" t="s">
        <v>92</v>
      </c>
      <c r="G317" s="85">
        <v>1</v>
      </c>
      <c r="H317" s="55" t="s">
        <v>349</v>
      </c>
      <c r="I317" s="17"/>
      <c r="J317" s="17"/>
      <c r="K317" s="30"/>
      <c r="L317" s="2"/>
    </row>
    <row r="318" spans="1:30" ht="15.75" customHeight="1" thickTop="1" thickBot="1">
      <c r="A318" s="2"/>
      <c r="B318" s="2"/>
      <c r="C318" s="2"/>
      <c r="D318" s="2"/>
      <c r="E318" s="2"/>
      <c r="F318" s="3"/>
      <c r="G318" s="4"/>
      <c r="H318" s="4"/>
      <c r="I318" s="4"/>
      <c r="J318" s="4"/>
      <c r="K318" s="3"/>
      <c r="L318" s="2"/>
    </row>
    <row r="319" spans="1:30" ht="15.75" customHeight="1" thickTop="1" thickBot="1">
      <c r="A319" s="2"/>
      <c r="B319" s="2"/>
      <c r="C319" s="2"/>
      <c r="D319" s="2"/>
      <c r="E319" s="2"/>
      <c r="F319" s="3"/>
      <c r="G319" s="4"/>
      <c r="H319" s="4"/>
      <c r="I319" s="4"/>
      <c r="J319" s="4"/>
      <c r="K319" s="3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thickTop="1" thickBot="1">
      <c r="A320" s="2"/>
      <c r="B320" s="95"/>
      <c r="C320" s="95"/>
      <c r="D320" s="95"/>
      <c r="E320" s="9"/>
      <c r="F320" s="10"/>
      <c r="G320" s="4"/>
      <c r="H320" s="4"/>
      <c r="I320" s="4"/>
      <c r="J320" s="4"/>
      <c r="K320" s="3"/>
      <c r="L320" s="2"/>
    </row>
    <row r="321" spans="1:12" ht="15.75" customHeight="1" thickTop="1" thickBot="1">
      <c r="A321" s="2"/>
      <c r="B321" s="95"/>
      <c r="C321" s="95"/>
      <c r="D321" s="95"/>
      <c r="E321" s="9"/>
      <c r="F321" s="10"/>
      <c r="G321" s="4"/>
      <c r="H321" s="4"/>
      <c r="I321" s="4"/>
      <c r="J321" s="4"/>
      <c r="K321" s="3"/>
      <c r="L321" s="2"/>
    </row>
    <row r="322" spans="1:12" ht="15.75" customHeight="1" thickTop="1" thickBot="1">
      <c r="A322" s="96"/>
      <c r="B322" s="97"/>
      <c r="C322" s="97"/>
      <c r="D322" s="97"/>
      <c r="E322" s="97"/>
      <c r="F322" s="98"/>
      <c r="G322" s="99"/>
      <c r="H322" s="99"/>
      <c r="I322" s="99"/>
      <c r="J322" s="99"/>
      <c r="K322" s="98"/>
      <c r="L322" s="100"/>
    </row>
    <row r="323" spans="1:12" ht="15.75" customHeight="1" thickTop="1" thickBot="1">
      <c r="A323" s="101"/>
      <c r="B323" s="102"/>
      <c r="C323" s="223" t="s">
        <v>266</v>
      </c>
      <c r="D323" s="222"/>
      <c r="E323" s="223" t="s">
        <v>267</v>
      </c>
      <c r="F323" s="222"/>
      <c r="G323" s="222"/>
      <c r="H323" s="222"/>
      <c r="I323" s="222"/>
      <c r="J323" s="222"/>
      <c r="K323" s="222"/>
      <c r="L323" s="100"/>
    </row>
    <row r="324" spans="1:12" ht="15.75" customHeight="1" thickTop="1" thickBot="1">
      <c r="A324" s="104"/>
      <c r="B324" s="102"/>
      <c r="C324" s="221" t="s">
        <v>268</v>
      </c>
      <c r="D324" s="222"/>
      <c r="E324" s="224" t="s">
        <v>269</v>
      </c>
      <c r="F324" s="222"/>
      <c r="G324" s="222"/>
      <c r="H324" s="222"/>
      <c r="I324" s="222"/>
      <c r="J324" s="222"/>
      <c r="K324" s="222"/>
      <c r="L324" s="100"/>
    </row>
    <row r="325" spans="1:12" ht="15.75" customHeight="1" thickTop="1" thickBot="1">
      <c r="A325" s="104"/>
      <c r="B325" s="102"/>
      <c r="C325" s="105"/>
      <c r="D325" s="105"/>
      <c r="E325" s="103"/>
      <c r="F325" s="106"/>
      <c r="G325" s="107"/>
      <c r="H325" s="107"/>
      <c r="I325" s="107"/>
      <c r="J325" s="107"/>
      <c r="K325" s="107"/>
      <c r="L325" s="100"/>
    </row>
    <row r="326" spans="1:12" ht="15.75" customHeight="1" thickTop="1" thickBot="1">
      <c r="A326" s="104"/>
      <c r="B326" s="102"/>
      <c r="C326" s="223" t="s">
        <v>270</v>
      </c>
      <c r="D326" s="222"/>
      <c r="E326" s="223" t="s">
        <v>267</v>
      </c>
      <c r="F326" s="222"/>
      <c r="G326" s="222"/>
      <c r="H326" s="222"/>
      <c r="I326" s="222"/>
      <c r="J326" s="222"/>
      <c r="K326" s="222"/>
      <c r="L326" s="100"/>
    </row>
    <row r="327" spans="1:12" ht="15.75" customHeight="1" thickTop="1" thickBot="1">
      <c r="A327" s="104"/>
      <c r="B327" s="24"/>
      <c r="C327" s="221" t="s">
        <v>268</v>
      </c>
      <c r="D327" s="222"/>
      <c r="E327" s="224" t="s">
        <v>269</v>
      </c>
      <c r="F327" s="222"/>
      <c r="G327" s="222"/>
      <c r="H327" s="222"/>
      <c r="I327" s="222"/>
      <c r="J327" s="222"/>
      <c r="K327" s="222"/>
      <c r="L327" s="100"/>
    </row>
    <row r="328" spans="1:12" ht="15.75" customHeight="1" thickTop="1" thickBot="1">
      <c r="A328" s="104"/>
      <c r="B328" s="108"/>
      <c r="C328" s="108"/>
      <c r="D328" s="109"/>
      <c r="E328" s="108"/>
      <c r="F328" s="110"/>
      <c r="G328" s="111"/>
      <c r="H328" s="111"/>
      <c r="I328" s="111"/>
      <c r="J328" s="111"/>
      <c r="K328" s="108"/>
      <c r="L328" s="112"/>
    </row>
    <row r="329" spans="1:12" ht="15.75" customHeight="1" thickTop="1">
      <c r="D329" s="113"/>
    </row>
    <row r="330" spans="1:12" ht="15.75" customHeight="1">
      <c r="D330" s="113"/>
    </row>
    <row r="331" spans="1:12" ht="15.75" customHeight="1">
      <c r="D331" s="113"/>
    </row>
    <row r="332" spans="1:12" ht="15.75" customHeight="1">
      <c r="D332" s="113"/>
    </row>
    <row r="333" spans="1:12" ht="15.75" customHeight="1">
      <c r="D333" s="113"/>
    </row>
    <row r="334" spans="1:12" ht="15.75" customHeight="1">
      <c r="D334" s="113"/>
    </row>
    <row r="335" spans="1:12" ht="15.75" customHeight="1">
      <c r="D335" s="113"/>
    </row>
    <row r="336" spans="1:12" ht="15.75" customHeight="1">
      <c r="D336" s="113"/>
    </row>
    <row r="337" spans="4:4" ht="15.75" customHeight="1">
      <c r="D337" s="113"/>
    </row>
    <row r="338" spans="4:4" ht="15.75" customHeight="1">
      <c r="D338" s="113"/>
    </row>
    <row r="339" spans="4:4" ht="15.75" customHeight="1">
      <c r="D339" s="113"/>
    </row>
    <row r="340" spans="4:4" ht="15.75" customHeight="1">
      <c r="D340" s="113"/>
    </row>
    <row r="341" spans="4:4" ht="15.75" customHeight="1">
      <c r="D341" s="113"/>
    </row>
    <row r="342" spans="4:4" ht="15.75" customHeight="1">
      <c r="D342" s="113"/>
    </row>
    <row r="343" spans="4:4" ht="15.75" customHeight="1">
      <c r="D343" s="113"/>
    </row>
    <row r="344" spans="4:4" ht="15.75" customHeight="1">
      <c r="D344" s="113"/>
    </row>
    <row r="345" spans="4:4" ht="15.75" customHeight="1">
      <c r="D345" s="113"/>
    </row>
    <row r="346" spans="4:4" ht="15.75" customHeight="1">
      <c r="D346" s="113"/>
    </row>
    <row r="347" spans="4:4" ht="15.75" customHeight="1">
      <c r="D347" s="113"/>
    </row>
    <row r="348" spans="4:4" ht="15.75" customHeight="1">
      <c r="D348" s="113"/>
    </row>
    <row r="349" spans="4:4" ht="15.75" customHeight="1">
      <c r="D349" s="113"/>
    </row>
    <row r="350" spans="4:4" ht="15.75" customHeight="1">
      <c r="D350" s="113"/>
    </row>
    <row r="351" spans="4:4" ht="15.75" customHeight="1">
      <c r="D351" s="113"/>
    </row>
    <row r="352" spans="4:4" ht="15.75" customHeight="1">
      <c r="D352" s="113"/>
    </row>
    <row r="353" spans="4:4" ht="15.75" customHeight="1">
      <c r="D353" s="113"/>
    </row>
    <row r="354" spans="4:4" ht="15.75" customHeight="1">
      <c r="D354" s="113"/>
    </row>
    <row r="355" spans="4:4" ht="15.75" customHeight="1">
      <c r="D355" s="113"/>
    </row>
    <row r="356" spans="4:4" ht="15.75" customHeight="1">
      <c r="D356" s="113"/>
    </row>
    <row r="357" spans="4:4" ht="15.75" customHeight="1">
      <c r="D357" s="113"/>
    </row>
    <row r="358" spans="4:4" ht="15.75" customHeight="1">
      <c r="D358" s="113"/>
    </row>
    <row r="359" spans="4:4" ht="15.75" customHeight="1">
      <c r="D359" s="113"/>
    </row>
    <row r="360" spans="4:4" ht="15.75" customHeight="1">
      <c r="D360" s="113"/>
    </row>
    <row r="361" spans="4:4" ht="15.75" customHeight="1">
      <c r="D361" s="113"/>
    </row>
    <row r="362" spans="4:4" ht="15.75" customHeight="1">
      <c r="D362" s="113"/>
    </row>
    <row r="363" spans="4:4" ht="15.75" customHeight="1">
      <c r="D363" s="113"/>
    </row>
    <row r="364" spans="4:4" ht="15.75" customHeight="1">
      <c r="D364" s="113"/>
    </row>
    <row r="365" spans="4:4" ht="15.75" customHeight="1">
      <c r="D365" s="113"/>
    </row>
    <row r="366" spans="4:4" ht="15.75" customHeight="1">
      <c r="D366" s="113"/>
    </row>
    <row r="367" spans="4:4" ht="15.75" customHeight="1">
      <c r="D367" s="113"/>
    </row>
    <row r="368" spans="4:4" ht="15.75" customHeight="1">
      <c r="D368" s="113"/>
    </row>
    <row r="369" spans="4:4" ht="15.75" customHeight="1">
      <c r="D369" s="113"/>
    </row>
    <row r="370" spans="4:4" ht="15.75" customHeight="1">
      <c r="D370" s="113"/>
    </row>
    <row r="371" spans="4:4" ht="15.75" customHeight="1">
      <c r="D371" s="113"/>
    </row>
    <row r="372" spans="4:4" ht="15.75" customHeight="1">
      <c r="D372" s="113"/>
    </row>
    <row r="373" spans="4:4" ht="15.75" customHeight="1">
      <c r="D373" s="113"/>
    </row>
    <row r="374" spans="4:4" ht="15.75" customHeight="1">
      <c r="D374" s="113"/>
    </row>
    <row r="375" spans="4:4" ht="15.75" customHeight="1">
      <c r="D375" s="113"/>
    </row>
    <row r="376" spans="4:4" ht="15.75" customHeight="1">
      <c r="D376" s="113"/>
    </row>
    <row r="377" spans="4:4" ht="15.75" customHeight="1">
      <c r="D377" s="113"/>
    </row>
    <row r="378" spans="4:4" ht="15.75" customHeight="1">
      <c r="D378" s="113"/>
    </row>
    <row r="379" spans="4:4" ht="15.75" customHeight="1">
      <c r="D379" s="113"/>
    </row>
    <row r="380" spans="4:4" ht="15.75" customHeight="1">
      <c r="D380" s="113"/>
    </row>
    <row r="381" spans="4:4" ht="15.75" customHeight="1">
      <c r="D381" s="113"/>
    </row>
    <row r="382" spans="4:4" ht="15.75" customHeight="1">
      <c r="D382" s="113"/>
    </row>
    <row r="383" spans="4:4" ht="15.75" customHeight="1">
      <c r="D383" s="113"/>
    </row>
    <row r="384" spans="4:4" ht="15.75" customHeight="1">
      <c r="D384" s="113"/>
    </row>
    <row r="385" spans="4:4" ht="15.75" customHeight="1">
      <c r="D385" s="113"/>
    </row>
    <row r="386" spans="4:4" ht="15.75" customHeight="1">
      <c r="D386" s="113"/>
    </row>
    <row r="387" spans="4:4" ht="15.75" customHeight="1">
      <c r="D387" s="113"/>
    </row>
    <row r="388" spans="4:4" ht="15.75" customHeight="1">
      <c r="D388" s="113"/>
    </row>
    <row r="389" spans="4:4" ht="15.75" customHeight="1">
      <c r="D389" s="113"/>
    </row>
    <row r="390" spans="4:4" ht="15.75" customHeight="1">
      <c r="D390" s="113"/>
    </row>
    <row r="391" spans="4:4" ht="15.75" customHeight="1">
      <c r="D391" s="113"/>
    </row>
    <row r="392" spans="4:4" ht="15.75" customHeight="1">
      <c r="D392" s="113"/>
    </row>
    <row r="393" spans="4:4" ht="15.75" customHeight="1">
      <c r="D393" s="113"/>
    </row>
    <row r="394" spans="4:4" ht="15.75" customHeight="1">
      <c r="D394" s="113"/>
    </row>
    <row r="395" spans="4:4" ht="15.75" customHeight="1">
      <c r="D395" s="113"/>
    </row>
    <row r="396" spans="4:4" ht="15.75" customHeight="1">
      <c r="D396" s="113"/>
    </row>
    <row r="397" spans="4:4" ht="15.75" customHeight="1">
      <c r="D397" s="113"/>
    </row>
    <row r="398" spans="4:4" ht="15.75" customHeight="1">
      <c r="D398" s="113"/>
    </row>
    <row r="399" spans="4:4" ht="15.75" customHeight="1">
      <c r="D399" s="113"/>
    </row>
    <row r="400" spans="4:4" ht="15.75" customHeight="1">
      <c r="D400" s="113"/>
    </row>
    <row r="401" spans="4:4" ht="15.75" customHeight="1">
      <c r="D401" s="113"/>
    </row>
    <row r="402" spans="4:4" ht="15.75" customHeight="1">
      <c r="D402" s="113"/>
    </row>
    <row r="403" spans="4:4" ht="15.75" customHeight="1">
      <c r="D403" s="113"/>
    </row>
    <row r="404" spans="4:4" ht="15.75" customHeight="1">
      <c r="D404" s="113"/>
    </row>
    <row r="405" spans="4:4" ht="15.75" customHeight="1">
      <c r="D405" s="113"/>
    </row>
    <row r="406" spans="4:4" ht="15.75" customHeight="1">
      <c r="D406" s="113"/>
    </row>
    <row r="407" spans="4:4" ht="15.75" customHeight="1">
      <c r="D407" s="113"/>
    </row>
    <row r="408" spans="4:4" ht="15.75" customHeight="1">
      <c r="D408" s="113"/>
    </row>
    <row r="409" spans="4:4" ht="15.75" customHeight="1">
      <c r="D409" s="113"/>
    </row>
    <row r="410" spans="4:4" ht="15.75" customHeight="1">
      <c r="D410" s="113"/>
    </row>
    <row r="411" spans="4:4" ht="15.75" customHeight="1">
      <c r="D411" s="113"/>
    </row>
    <row r="412" spans="4:4" ht="15.75" customHeight="1">
      <c r="D412" s="113"/>
    </row>
    <row r="413" spans="4:4" ht="15.75" customHeight="1">
      <c r="D413" s="113"/>
    </row>
    <row r="414" spans="4:4" ht="15.75" customHeight="1">
      <c r="D414" s="113"/>
    </row>
    <row r="415" spans="4:4" ht="15.75" customHeight="1">
      <c r="D415" s="113"/>
    </row>
    <row r="416" spans="4:4" ht="15.75" customHeight="1">
      <c r="D416" s="113"/>
    </row>
    <row r="417" spans="4:4" ht="15.75" customHeight="1">
      <c r="D417" s="113"/>
    </row>
    <row r="418" spans="4:4" ht="15.75" customHeight="1">
      <c r="D418" s="113"/>
    </row>
    <row r="419" spans="4:4" ht="15.75" customHeight="1">
      <c r="D419" s="113"/>
    </row>
    <row r="420" spans="4:4" ht="15.75" customHeight="1">
      <c r="D420" s="113"/>
    </row>
    <row r="421" spans="4:4" ht="15.75" customHeight="1">
      <c r="D421" s="113"/>
    </row>
    <row r="422" spans="4:4" ht="15.75" customHeight="1">
      <c r="D422" s="113"/>
    </row>
    <row r="423" spans="4:4" ht="15.75" customHeight="1">
      <c r="D423" s="113"/>
    </row>
    <row r="424" spans="4:4" ht="15.75" customHeight="1">
      <c r="D424" s="113"/>
    </row>
    <row r="425" spans="4:4" ht="15.75" customHeight="1">
      <c r="D425" s="113"/>
    </row>
    <row r="426" spans="4:4" ht="15.75" customHeight="1">
      <c r="D426" s="113"/>
    </row>
    <row r="427" spans="4:4" ht="15.75" customHeight="1">
      <c r="D427" s="113"/>
    </row>
    <row r="428" spans="4:4" ht="15.75" customHeight="1">
      <c r="D428" s="113"/>
    </row>
    <row r="429" spans="4:4" ht="15.75" customHeight="1">
      <c r="D429" s="113"/>
    </row>
    <row r="430" spans="4:4" ht="15.75" customHeight="1">
      <c r="D430" s="113"/>
    </row>
    <row r="431" spans="4:4" ht="15.75" customHeight="1">
      <c r="D431" s="113"/>
    </row>
    <row r="432" spans="4:4" ht="15.75" customHeight="1">
      <c r="D432" s="113"/>
    </row>
    <row r="433" spans="4:4" ht="15.75" customHeight="1">
      <c r="D433" s="113"/>
    </row>
    <row r="434" spans="4:4" ht="15.75" customHeight="1">
      <c r="D434" s="113"/>
    </row>
    <row r="435" spans="4:4" ht="15.75" customHeight="1">
      <c r="D435" s="113"/>
    </row>
    <row r="436" spans="4:4" ht="15.75" customHeight="1">
      <c r="D436" s="113"/>
    </row>
    <row r="437" spans="4:4" ht="15.75" customHeight="1">
      <c r="D437" s="113"/>
    </row>
    <row r="438" spans="4:4" ht="15.75" customHeight="1">
      <c r="D438" s="113"/>
    </row>
    <row r="439" spans="4:4" ht="15.75" customHeight="1">
      <c r="D439" s="113"/>
    </row>
    <row r="440" spans="4:4" ht="15.75" customHeight="1">
      <c r="D440" s="113"/>
    </row>
    <row r="441" spans="4:4" ht="15.75" customHeight="1">
      <c r="D441" s="113"/>
    </row>
    <row r="442" spans="4:4" ht="15.75" customHeight="1">
      <c r="D442" s="113"/>
    </row>
    <row r="443" spans="4:4" ht="15.75" customHeight="1">
      <c r="D443" s="113"/>
    </row>
    <row r="444" spans="4:4" ht="15.75" customHeight="1">
      <c r="D444" s="113"/>
    </row>
    <row r="445" spans="4:4" ht="15.75" customHeight="1">
      <c r="D445" s="113"/>
    </row>
    <row r="446" spans="4:4" ht="15.75" customHeight="1">
      <c r="D446" s="113"/>
    </row>
    <row r="447" spans="4:4" ht="15.75" customHeight="1">
      <c r="D447" s="113"/>
    </row>
    <row r="448" spans="4:4" ht="15.75" customHeight="1">
      <c r="D448" s="113"/>
    </row>
    <row r="449" spans="4:4" ht="15.75" customHeight="1">
      <c r="D449" s="113"/>
    </row>
    <row r="450" spans="4:4" ht="15.75" customHeight="1">
      <c r="D450" s="113"/>
    </row>
    <row r="451" spans="4:4" ht="15.75" customHeight="1">
      <c r="D451" s="113"/>
    </row>
    <row r="452" spans="4:4" ht="15.75" customHeight="1">
      <c r="D452" s="113"/>
    </row>
    <row r="453" spans="4:4" ht="15.75" customHeight="1">
      <c r="D453" s="113"/>
    </row>
    <row r="454" spans="4:4" ht="15.75" customHeight="1">
      <c r="D454" s="113"/>
    </row>
    <row r="455" spans="4:4" ht="15.75" customHeight="1">
      <c r="D455" s="113"/>
    </row>
    <row r="456" spans="4:4" ht="15.75" customHeight="1">
      <c r="D456" s="113"/>
    </row>
    <row r="457" spans="4:4" ht="15.75" customHeight="1">
      <c r="D457" s="113"/>
    </row>
    <row r="458" spans="4:4" ht="15.75" customHeight="1">
      <c r="D458" s="113"/>
    </row>
    <row r="459" spans="4:4" ht="15.75" customHeight="1">
      <c r="D459" s="113"/>
    </row>
    <row r="460" spans="4:4" ht="15.75" customHeight="1">
      <c r="D460" s="113"/>
    </row>
    <row r="461" spans="4:4" ht="15.75" customHeight="1">
      <c r="D461" s="113"/>
    </row>
    <row r="462" spans="4:4" ht="15.75" customHeight="1">
      <c r="D462" s="113"/>
    </row>
    <row r="463" spans="4:4" ht="15.75" customHeight="1">
      <c r="D463" s="113"/>
    </row>
    <row r="464" spans="4:4" ht="15.75" customHeight="1">
      <c r="D464" s="113"/>
    </row>
    <row r="465" spans="4:4" ht="15.75" customHeight="1">
      <c r="D465" s="113"/>
    </row>
    <row r="466" spans="4:4" ht="15.75" customHeight="1">
      <c r="D466" s="113"/>
    </row>
    <row r="467" spans="4:4" ht="15.75" customHeight="1">
      <c r="D467" s="113"/>
    </row>
    <row r="468" spans="4:4" ht="15.75" customHeight="1">
      <c r="D468" s="113"/>
    </row>
    <row r="469" spans="4:4" ht="15.75" customHeight="1">
      <c r="D469" s="113"/>
    </row>
    <row r="470" spans="4:4" ht="15.75" customHeight="1">
      <c r="D470" s="113"/>
    </row>
    <row r="471" spans="4:4" ht="15.75" customHeight="1">
      <c r="D471" s="113"/>
    </row>
    <row r="472" spans="4:4" ht="15.75" customHeight="1">
      <c r="D472" s="113"/>
    </row>
    <row r="473" spans="4:4" ht="15.75" customHeight="1">
      <c r="D473" s="113"/>
    </row>
    <row r="474" spans="4:4" ht="15.75" customHeight="1">
      <c r="D474" s="113"/>
    </row>
    <row r="475" spans="4:4" ht="15.75" customHeight="1">
      <c r="D475" s="113"/>
    </row>
    <row r="476" spans="4:4" ht="15.75" customHeight="1">
      <c r="D476" s="113"/>
    </row>
    <row r="477" spans="4:4" ht="15.75" customHeight="1">
      <c r="D477" s="113"/>
    </row>
    <row r="478" spans="4:4" ht="15.75" customHeight="1">
      <c r="D478" s="113"/>
    </row>
    <row r="479" spans="4:4" ht="15.75" customHeight="1">
      <c r="D479" s="113"/>
    </row>
    <row r="480" spans="4:4" ht="15.75" customHeight="1">
      <c r="D480" s="113"/>
    </row>
    <row r="481" spans="4:4" ht="15.75" customHeight="1">
      <c r="D481" s="113"/>
    </row>
    <row r="482" spans="4:4" ht="15.75" customHeight="1">
      <c r="D482" s="113"/>
    </row>
    <row r="483" spans="4:4" ht="15.75" customHeight="1">
      <c r="D483" s="113"/>
    </row>
    <row r="484" spans="4:4" ht="15.75" customHeight="1">
      <c r="D484" s="113"/>
    </row>
    <row r="485" spans="4:4" ht="15.75" customHeight="1">
      <c r="D485" s="113"/>
    </row>
    <row r="486" spans="4:4" ht="15.75" customHeight="1">
      <c r="D486" s="113"/>
    </row>
    <row r="487" spans="4:4" ht="15.75" customHeight="1">
      <c r="D487" s="113"/>
    </row>
    <row r="488" spans="4:4" ht="15.75" customHeight="1">
      <c r="D488" s="113"/>
    </row>
    <row r="489" spans="4:4" ht="15.75" customHeight="1">
      <c r="D489" s="113"/>
    </row>
    <row r="490" spans="4:4" ht="15.75" customHeight="1">
      <c r="D490" s="113"/>
    </row>
    <row r="491" spans="4:4" ht="15.75" customHeight="1">
      <c r="D491" s="113"/>
    </row>
    <row r="492" spans="4:4" ht="15.75" customHeight="1">
      <c r="D492" s="113"/>
    </row>
    <row r="493" spans="4:4" ht="15.75" customHeight="1">
      <c r="D493" s="113"/>
    </row>
    <row r="494" spans="4:4" ht="15.75" customHeight="1">
      <c r="D494" s="113"/>
    </row>
    <row r="495" spans="4:4" ht="15.75" customHeight="1">
      <c r="D495" s="113"/>
    </row>
    <row r="496" spans="4:4" ht="15.75" customHeight="1">
      <c r="D496" s="113"/>
    </row>
    <row r="497" spans="4:4" ht="15.75" customHeight="1">
      <c r="D497" s="113"/>
    </row>
    <row r="498" spans="4:4" ht="15.75" customHeight="1">
      <c r="D498" s="113"/>
    </row>
    <row r="499" spans="4:4" ht="15.75" customHeight="1">
      <c r="D499" s="113"/>
    </row>
    <row r="500" spans="4:4" ht="15.75" customHeight="1">
      <c r="D500" s="113"/>
    </row>
    <row r="501" spans="4:4" ht="15.75" customHeight="1">
      <c r="D501" s="113"/>
    </row>
    <row r="502" spans="4:4" ht="15.75" customHeight="1">
      <c r="D502" s="113"/>
    </row>
    <row r="503" spans="4:4" ht="15.75" customHeight="1">
      <c r="D503" s="113"/>
    </row>
    <row r="504" spans="4:4" ht="15.75" customHeight="1">
      <c r="D504" s="113"/>
    </row>
    <row r="505" spans="4:4" ht="15.75" customHeight="1">
      <c r="D505" s="113"/>
    </row>
    <row r="506" spans="4:4" ht="15.75" customHeight="1">
      <c r="D506" s="113"/>
    </row>
    <row r="507" spans="4:4" ht="15.75" customHeight="1">
      <c r="D507" s="113"/>
    </row>
    <row r="508" spans="4:4" ht="15.75" customHeight="1">
      <c r="D508" s="113"/>
    </row>
    <row r="509" spans="4:4" ht="15.75" customHeight="1">
      <c r="D509" s="113"/>
    </row>
    <row r="510" spans="4:4" ht="15.75" customHeight="1">
      <c r="D510" s="113"/>
    </row>
    <row r="511" spans="4:4" ht="15.75" customHeight="1">
      <c r="D511" s="113"/>
    </row>
    <row r="512" spans="4:4" ht="15.75" customHeight="1">
      <c r="D512" s="113"/>
    </row>
    <row r="513" spans="4:4" ht="15.75" customHeight="1">
      <c r="D513" s="113"/>
    </row>
    <row r="514" spans="4:4" ht="15.75" customHeight="1">
      <c r="D514" s="113"/>
    </row>
    <row r="515" spans="4:4" ht="15.75" customHeight="1">
      <c r="D515" s="113"/>
    </row>
    <row r="516" spans="4:4" ht="15.75" customHeight="1">
      <c r="D516" s="113"/>
    </row>
    <row r="517" spans="4:4" ht="15.75" customHeight="1">
      <c r="D517" s="113"/>
    </row>
    <row r="518" spans="4:4" ht="15.75" customHeight="1">
      <c r="D518" s="113"/>
    </row>
    <row r="519" spans="4:4" ht="15.75" customHeight="1">
      <c r="D519" s="113"/>
    </row>
    <row r="520" spans="4:4" ht="15.75" customHeight="1">
      <c r="D520" s="113"/>
    </row>
    <row r="521" spans="4:4" ht="15.75" customHeight="1">
      <c r="D521" s="113"/>
    </row>
    <row r="522" spans="4:4" ht="15.75" customHeight="1">
      <c r="D522" s="113"/>
    </row>
    <row r="523" spans="4:4" ht="15.75" customHeight="1">
      <c r="D523" s="113"/>
    </row>
    <row r="524" spans="4:4" ht="15.75" customHeight="1">
      <c r="D524" s="113"/>
    </row>
    <row r="525" spans="4:4" ht="15.75" customHeight="1">
      <c r="D525" s="113"/>
    </row>
    <row r="526" spans="4:4" ht="15.75" customHeight="1">
      <c r="D526" s="113"/>
    </row>
    <row r="527" spans="4:4" ht="15.75" customHeight="1">
      <c r="D527" s="113"/>
    </row>
    <row r="528" spans="4:4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</sheetData>
  <mergeCells count="139">
    <mergeCell ref="C324:D324"/>
    <mergeCell ref="C326:D326"/>
    <mergeCell ref="C327:D327"/>
    <mergeCell ref="E326:K326"/>
    <mergeCell ref="E327:K327"/>
    <mergeCell ref="C3:E3"/>
    <mergeCell ref="F3:G3"/>
    <mergeCell ref="C296:F296"/>
    <mergeCell ref="G296:K296"/>
    <mergeCell ref="B299:K299"/>
    <mergeCell ref="C323:D323"/>
    <mergeCell ref="E323:K323"/>
    <mergeCell ref="E324:K324"/>
    <mergeCell ref="B241:K241"/>
    <mergeCell ref="C242:F242"/>
    <mergeCell ref="G242:K242"/>
    <mergeCell ref="C243:F243"/>
    <mergeCell ref="G243:K243"/>
    <mergeCell ref="C244:F244"/>
    <mergeCell ref="G244:K244"/>
    <mergeCell ref="C261:F261"/>
    <mergeCell ref="C262:F262"/>
    <mergeCell ref="B10:C10"/>
    <mergeCell ref="B285:K285"/>
    <mergeCell ref="C245:F245"/>
    <mergeCell ref="G245:K245"/>
    <mergeCell ref="B248:K248"/>
    <mergeCell ref="B249:K249"/>
    <mergeCell ref="B253:K253"/>
    <mergeCell ref="B260:K260"/>
    <mergeCell ref="B225:K225"/>
    <mergeCell ref="B226:K226"/>
    <mergeCell ref="B233:K233"/>
    <mergeCell ref="C222:F222"/>
    <mergeCell ref="G222:K222"/>
    <mergeCell ref="B286:K286"/>
    <mergeCell ref="B293:K293"/>
    <mergeCell ref="C294:F294"/>
    <mergeCell ref="G294:K294"/>
    <mergeCell ref="C295:F295"/>
    <mergeCell ref="G295:K295"/>
    <mergeCell ref="G261:K261"/>
    <mergeCell ref="G262:K262"/>
    <mergeCell ref="G263:K263"/>
    <mergeCell ref="G264:K264"/>
    <mergeCell ref="B267:K267"/>
    <mergeCell ref="B268:K268"/>
    <mergeCell ref="B271:K271"/>
    <mergeCell ref="B279:K279"/>
    <mergeCell ref="C280:F280"/>
    <mergeCell ref="G280:K280"/>
    <mergeCell ref="C281:F281"/>
    <mergeCell ref="G281:K281"/>
    <mergeCell ref="C282:F282"/>
    <mergeCell ref="G282:K282"/>
    <mergeCell ref="C263:F263"/>
    <mergeCell ref="C264:F264"/>
    <mergeCell ref="C176:F176"/>
    <mergeCell ref="G176:K176"/>
    <mergeCell ref="C177:F177"/>
    <mergeCell ref="G177:K177"/>
    <mergeCell ref="B179:K179"/>
    <mergeCell ref="B180:K180"/>
    <mergeCell ref="B185:K185"/>
    <mergeCell ref="G220:K220"/>
    <mergeCell ref="G221:K221"/>
    <mergeCell ref="C150:F150"/>
    <mergeCell ref="G150:K150"/>
    <mergeCell ref="B153:K153"/>
    <mergeCell ref="B154:K154"/>
    <mergeCell ref="B155:K155"/>
    <mergeCell ref="B165:K165"/>
    <mergeCell ref="B174:K174"/>
    <mergeCell ref="C175:F175"/>
    <mergeCell ref="G175:K175"/>
    <mergeCell ref="B107:K107"/>
    <mergeCell ref="B115:K115"/>
    <mergeCell ref="B122:K122"/>
    <mergeCell ref="B131:K131"/>
    <mergeCell ref="B140:K140"/>
    <mergeCell ref="B146:K146"/>
    <mergeCell ref="C147:F147"/>
    <mergeCell ref="G147:K147"/>
    <mergeCell ref="C148:F148"/>
    <mergeCell ref="G148:K148"/>
    <mergeCell ref="B99:K99"/>
    <mergeCell ref="C100:F100"/>
    <mergeCell ref="G100:K100"/>
    <mergeCell ref="C101:F101"/>
    <mergeCell ref="G101:K101"/>
    <mergeCell ref="C103:F103"/>
    <mergeCell ref="G103:K103"/>
    <mergeCell ref="B104:K104"/>
    <mergeCell ref="B106:K106"/>
    <mergeCell ref="C219:F219"/>
    <mergeCell ref="C220:F220"/>
    <mergeCell ref="D221:F221"/>
    <mergeCell ref="B195:K195"/>
    <mergeCell ref="B196:K196"/>
    <mergeCell ref="B205:F205"/>
    <mergeCell ref="G205:K205"/>
    <mergeCell ref="B208:K208"/>
    <mergeCell ref="B218:K218"/>
    <mergeCell ref="G219:K219"/>
    <mergeCell ref="G65:K65"/>
    <mergeCell ref="B65:F65"/>
    <mergeCell ref="B69:F69"/>
    <mergeCell ref="G69:K69"/>
    <mergeCell ref="B54:F54"/>
    <mergeCell ref="G54:K54"/>
    <mergeCell ref="B85:F85"/>
    <mergeCell ref="G85:K85"/>
    <mergeCell ref="B93:F93"/>
    <mergeCell ref="G93:K93"/>
    <mergeCell ref="B11:C11"/>
    <mergeCell ref="B12:C12"/>
    <mergeCell ref="B13:C13"/>
    <mergeCell ref="B14:C14"/>
    <mergeCell ref="B15:C15"/>
    <mergeCell ref="B16:C16"/>
    <mergeCell ref="B17:C17"/>
    <mergeCell ref="B7:C7"/>
    <mergeCell ref="D7:K7"/>
    <mergeCell ref="B8:C8"/>
    <mergeCell ref="D8:K8"/>
    <mergeCell ref="B9:C9"/>
    <mergeCell ref="D9:K9"/>
    <mergeCell ref="D11:K11"/>
    <mergeCell ref="B22:K22"/>
    <mergeCell ref="B23:F23"/>
    <mergeCell ref="G23:K23"/>
    <mergeCell ref="D12:K12"/>
    <mergeCell ref="D13:K13"/>
    <mergeCell ref="D14:K14"/>
    <mergeCell ref="D15:K15"/>
    <mergeCell ref="D16:K16"/>
    <mergeCell ref="D17:K17"/>
    <mergeCell ref="D18:K18"/>
    <mergeCell ref="B18:C1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8:C51 C73:C74 C81:C84"/>
  </dataValidations>
  <hyperlinks>
    <hyperlink ref="D26" r:id="rId1"/>
    <hyperlink ref="D27" r:id="rId2"/>
    <hyperlink ref="D52" r:id="rId3"/>
    <hyperlink ref="D53" r:id="rId4"/>
    <hyperlink ref="D61" r:id="rId5"/>
    <hyperlink ref="D62" r:id="rId6"/>
    <hyperlink ref="D68" r:id="rId7"/>
    <hyperlink ref="D71" r:id="rId8"/>
    <hyperlink ref="D95" r:id="rId9"/>
    <hyperlink ref="D118" r:id="rId10"/>
    <hyperlink ref="D119" r:id="rId11"/>
    <hyperlink ref="D134" r:id="rId12"/>
    <hyperlink ref="D135" r:id="rId13"/>
    <hyperlink ref="D139" r:id="rId14"/>
    <hyperlink ref="D142" r:id="rId15"/>
    <hyperlink ref="D168" r:id="rId16"/>
    <hyperlink ref="D187" r:id="rId17"/>
    <hyperlink ref="D192" r:id="rId18"/>
    <hyperlink ref="D25" r:id="rId19"/>
    <hyperlink ref="D120" r:id="rId20"/>
    <hyperlink ref="D136" r:id="rId21"/>
    <hyperlink ref="D72" r:id="rId22"/>
  </hyperlinks>
  <pageMargins left="0.7" right="0.7" top="0.75" bottom="0.75" header="0" footer="0"/>
  <pageSetup paperSize="9" scale="97" fitToHeight="0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Ponfilenok</dc:creator>
  <cp:lastModifiedBy>Остроушко</cp:lastModifiedBy>
  <cp:lastPrinted>2020-09-18T16:50:14Z</cp:lastPrinted>
  <dcterms:created xsi:type="dcterms:W3CDTF">2020-01-29T13:05:52Z</dcterms:created>
  <dcterms:modified xsi:type="dcterms:W3CDTF">2020-12-16T11:23:06Z</dcterms:modified>
</cp:coreProperties>
</file>